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E UTILIZATORI\sorin.cioclea\1\2020 D\PROFILURI\LUCRU\3 Profile site DEO 15min\"/>
    </mc:Choice>
  </mc:AlternateContent>
  <bookViews>
    <workbookView xWindow="0" yWindow="0" windowWidth="24000" windowHeight="8535"/>
  </bookViews>
  <sheets>
    <sheet name="Coeficienti" sheetId="2" r:id="rId1"/>
    <sheet name="Grafice" sheetId="3" r:id="rId2"/>
  </sheets>
  <calcPr calcId="152511"/>
</workbook>
</file>

<file path=xl/calcChain.xml><?xml version="1.0" encoding="utf-8"?>
<calcChain xmlns="http://schemas.openxmlformats.org/spreadsheetml/2006/main">
  <c r="C101" i="2" l="1"/>
  <c r="D101" i="2"/>
  <c r="E101" i="2"/>
  <c r="F101" i="2"/>
  <c r="G101" i="2"/>
  <c r="H101" i="2"/>
  <c r="I101" i="2"/>
  <c r="B101" i="2"/>
</calcChain>
</file>

<file path=xl/sharedStrings.xml><?xml version="1.0" encoding="utf-8"?>
<sst xmlns="http://schemas.openxmlformats.org/spreadsheetml/2006/main" count="16" uniqueCount="10">
  <si>
    <t>Zile Lucratoare</t>
  </si>
  <si>
    <t>Zile Ne-lucratoare</t>
  </si>
  <si>
    <t>Primavara</t>
  </si>
  <si>
    <t>Vara</t>
  </si>
  <si>
    <t>Toamna</t>
  </si>
  <si>
    <t>Iarna</t>
  </si>
  <si>
    <t>PRIMAVARA</t>
  </si>
  <si>
    <t>VARA</t>
  </si>
  <si>
    <t>TOAMNA</t>
  </si>
  <si>
    <t>IARNA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</si>
</sst>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2" x14ac:knownFonts="1">
    <font>
      <sz val="10"/>
      <name val="Arial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center"/>
    </xf>
  </cellStyleXfs>
  <cellXfs count="8">
    <xf numFmtId="0" fontId="0" fillId="0" borderId="0" xfId="0">
      <alignment horizontal="center"/>
    </xf>
    <xf numFmtId="0" fontId="0" fillId="2" borderId="0" xfId="0" applyFill="1">
      <alignment horizontal="center"/>
    </xf>
    <xf numFmtId="164" fontId="0" fillId="3" borderId="1" xfId="0" applyNumberFormat="1" applyFill="1" applyBorder="1">
      <alignment horizontal="center"/>
    </xf>
    <xf numFmtId="164" fontId="0" fillId="3" borderId="2" xfId="0" applyNumberFormat="1" applyFill="1" applyBorder="1">
      <alignment horizontal="center"/>
    </xf>
    <xf numFmtId="0" fontId="1" fillId="0" borderId="0" xfId="0" applyFont="1">
      <alignment horizontal="center"/>
    </xf>
    <xf numFmtId="1" fontId="0" fillId="0" borderId="0" xfId="0" applyNumberFormat="1">
      <alignment horizontal="center"/>
    </xf>
    <xf numFmtId="164" fontId="0" fillId="2" borderId="3" xfId="0" applyNumberFormat="1" applyFill="1" applyBorder="1" applyAlignment="1">
      <alignment horizontal="center" wrapText="1"/>
    </xf>
    <xf numFmtId="164" fontId="0" fillId="2" borderId="3" xfId="0" applyNumberFormat="1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Lucratoare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2.0197959214894371E-2</c:v>
              </c:pt>
              <c:pt idx="1">
                <c:v>2.0289748649930411E-2</c:v>
              </c:pt>
              <c:pt idx="2">
                <c:v>2.0259152171585051E-2</c:v>
              </c:pt>
              <c:pt idx="3">
                <c:v>1.9795309559869679E-2</c:v>
              </c:pt>
              <c:pt idx="4">
                <c:v>2.2419875472333217E-2</c:v>
              </c:pt>
              <c:pt idx="5">
                <c:v>2.7097465081769152E-2</c:v>
              </c:pt>
              <c:pt idx="6">
                <c:v>2.9160279651812077E-2</c:v>
              </c:pt>
              <c:pt idx="7">
                <c:v>3.5805222818853621E-2</c:v>
              </c:pt>
              <c:pt idx="8">
                <c:v>4.89610965777839E-2</c:v>
              </c:pt>
              <c:pt idx="9">
                <c:v>5.4864993039301327E-2</c:v>
              </c:pt>
              <c:pt idx="10">
                <c:v>5.6782780301987308E-2</c:v>
              </c:pt>
              <c:pt idx="11">
                <c:v>5.6659170529471975E-2</c:v>
              </c:pt>
              <c:pt idx="12">
                <c:v>5.6282833845824415E-2</c:v>
              </c:pt>
              <c:pt idx="13">
                <c:v>5.6755855401043317E-2</c:v>
              </c:pt>
              <c:pt idx="14">
                <c:v>5.6935150764146979E-2</c:v>
              </c:pt>
              <c:pt idx="15">
                <c:v>5.6851316413480797E-2</c:v>
              </c:pt>
              <c:pt idx="16">
                <c:v>5.671607997919445E-2</c:v>
              </c:pt>
              <c:pt idx="17">
                <c:v>5.6694662444352652E-2</c:v>
              </c:pt>
              <c:pt idx="18">
                <c:v>5.6278550338855912E-2</c:v>
              </c:pt>
              <c:pt idx="19">
                <c:v>5.8010311013202434E-2</c:v>
              </c:pt>
              <c:pt idx="20">
                <c:v>4.8880933804519133E-2</c:v>
              </c:pt>
              <c:pt idx="21">
                <c:v>3.4581975614606825E-2</c:v>
              </c:pt>
              <c:pt idx="22">
                <c:v>2.7298177979714601E-2</c:v>
              </c:pt>
              <c:pt idx="23">
                <c:v>2.2421099331466951E-2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830096"/>
        <c:axId val="433832448"/>
      </c:lineChart>
      <c:catAx>
        <c:axId val="43383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3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83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30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Lucratoare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2.1026636749276541E-2</c:v>
              </c:pt>
              <c:pt idx="1">
                <c:v>1.9592961388269648E-2</c:v>
              </c:pt>
              <c:pt idx="2">
                <c:v>1.9866214374792353E-2</c:v>
              </c:pt>
              <c:pt idx="3">
                <c:v>1.9461751804432756E-2</c:v>
              </c:pt>
              <c:pt idx="4">
                <c:v>1.9067521174097084E-2</c:v>
              </c:pt>
              <c:pt idx="5">
                <c:v>2.2693239215535239E-2</c:v>
              </c:pt>
              <c:pt idx="6">
                <c:v>2.8982872936157509E-2</c:v>
              </c:pt>
              <c:pt idx="7">
                <c:v>3.0008474453855179E-2</c:v>
              </c:pt>
              <c:pt idx="8">
                <c:v>3.7652937409417303E-2</c:v>
              </c:pt>
              <c:pt idx="9">
                <c:v>5.1614118632723895E-2</c:v>
              </c:pt>
              <c:pt idx="10">
                <c:v>5.4303915101380523E-2</c:v>
              </c:pt>
              <c:pt idx="11">
                <c:v>5.5279560676608046E-2</c:v>
              </c:pt>
              <c:pt idx="12">
                <c:v>5.5442067959342006E-2</c:v>
              </c:pt>
              <c:pt idx="13">
                <c:v>5.5776110707183552E-2</c:v>
              </c:pt>
              <c:pt idx="14">
                <c:v>5.6810138528430393E-2</c:v>
              </c:pt>
              <c:pt idx="15">
                <c:v>5.6516421661859682E-2</c:v>
              </c:pt>
              <c:pt idx="16">
                <c:v>5.7189924066967462E-2</c:v>
              </c:pt>
              <c:pt idx="17">
                <c:v>6.0262515468285795E-2</c:v>
              </c:pt>
              <c:pt idx="18">
                <c:v>6.1445809238117696E-2</c:v>
              </c:pt>
              <c:pt idx="19">
                <c:v>6.0248070376487245E-2</c:v>
              </c:pt>
              <c:pt idx="20">
                <c:v>5.9125566367974267E-2</c:v>
              </c:pt>
              <c:pt idx="21">
                <c:v>4.4017805983157021E-2</c:v>
              </c:pt>
              <c:pt idx="22">
                <c:v>2.9062320941049581E-2</c:v>
              </c:pt>
              <c:pt idx="23">
                <c:v>2.4553044784599611E-2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96144"/>
        <c:axId val="430898104"/>
      </c:lineChart>
      <c:catAx>
        <c:axId val="43089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898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898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896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Ne-lucratoare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2.1818587060634151E-2</c:v>
              </c:pt>
              <c:pt idx="1">
                <c:v>2.0338810903227748E-2</c:v>
              </c:pt>
              <c:pt idx="2">
                <c:v>2.0172353718695822E-2</c:v>
              </c:pt>
              <c:pt idx="3">
                <c:v>1.9852135236587895E-2</c:v>
              </c:pt>
              <c:pt idx="4">
                <c:v>1.9454330778638763E-2</c:v>
              </c:pt>
              <c:pt idx="5">
                <c:v>2.2664979524355693E-2</c:v>
              </c:pt>
              <c:pt idx="6">
                <c:v>2.9680162394500706E-2</c:v>
              </c:pt>
              <c:pt idx="7">
                <c:v>3.0470128693974165E-2</c:v>
              </c:pt>
              <c:pt idx="8">
                <c:v>3.6842053291690824E-2</c:v>
              </c:pt>
              <c:pt idx="9">
                <c:v>5.1646868136286085E-2</c:v>
              </c:pt>
              <c:pt idx="10">
                <c:v>5.6239957906081474E-2</c:v>
              </c:pt>
              <c:pt idx="11">
                <c:v>5.7663307899239867E-2</c:v>
              </c:pt>
              <c:pt idx="12">
                <c:v>5.8028667312746363E-2</c:v>
              </c:pt>
              <c:pt idx="13">
                <c:v>5.7647790704071569E-2</c:v>
              </c:pt>
              <c:pt idx="14">
                <c:v>5.8271299819013113E-2</c:v>
              </c:pt>
              <c:pt idx="15">
                <c:v>5.7375534461574486E-2</c:v>
              </c:pt>
              <c:pt idx="16">
                <c:v>5.7406568851911026E-2</c:v>
              </c:pt>
              <c:pt idx="17">
                <c:v>6.0153112396687219E-2</c:v>
              </c:pt>
              <c:pt idx="18">
                <c:v>5.8820044266325852E-2</c:v>
              </c:pt>
              <c:pt idx="19">
                <c:v>5.6474126487711086E-2</c:v>
              </c:pt>
              <c:pt idx="20">
                <c:v>5.3367866145853184E-2</c:v>
              </c:pt>
              <c:pt idx="21">
                <c:v>4.2545327843067554E-2</c:v>
              </c:pt>
              <c:pt idx="22">
                <c:v>2.8759005263150471E-2</c:v>
              </c:pt>
              <c:pt idx="23">
                <c:v>2.4306980903975376E-2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902024"/>
        <c:axId val="430894968"/>
      </c:lineChart>
      <c:catAx>
        <c:axId val="430902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894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894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9020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Calendaristice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2.1263481630388655E-2</c:v>
              </c:pt>
              <c:pt idx="1">
                <c:v>1.9816019119498981E-2</c:v>
              </c:pt>
              <c:pt idx="2">
                <c:v>1.9957770038665133E-2</c:v>
              </c:pt>
              <c:pt idx="3">
                <c:v>1.9578501954348623E-2</c:v>
              </c:pt>
              <c:pt idx="4">
                <c:v>1.9183202516078815E-2</c:v>
              </c:pt>
              <c:pt idx="5">
                <c:v>2.2684787721670433E-2</c:v>
              </c:pt>
              <c:pt idx="6">
                <c:v>2.9191408038036468E-2</c:v>
              </c:pt>
              <c:pt idx="7">
                <c:v>3.014653923146533E-2</c:v>
              </c:pt>
              <c:pt idx="8">
                <c:v>3.7410430083257611E-2</c:v>
              </c:pt>
              <c:pt idx="9">
                <c:v>5.1623912873810025E-2</c:v>
              </c:pt>
              <c:pt idx="10">
                <c:v>5.4882918381423944E-2</c:v>
              </c:pt>
              <c:pt idx="11">
                <c:v>5.5992456826087347E-2</c:v>
              </c:pt>
              <c:pt idx="12">
                <c:v>5.6215630148226836E-2</c:v>
              </c:pt>
              <c:pt idx="13">
                <c:v>5.6335865302876556E-2</c:v>
              </c:pt>
              <c:pt idx="14">
                <c:v>5.7247121211801671E-2</c:v>
              </c:pt>
              <c:pt idx="15">
                <c:v>5.6773352514707706E-2</c:v>
              </c:pt>
              <c:pt idx="16">
                <c:v>5.7254715011042706E-2</c:v>
              </c:pt>
              <c:pt idx="17">
                <c:v>6.0229796802588699E-2</c:v>
              </c:pt>
              <c:pt idx="18">
                <c:v>6.0660533970649994E-2</c:v>
              </c:pt>
              <c:pt idx="19">
                <c:v>5.9119414602454082E-2</c:v>
              </c:pt>
              <c:pt idx="20">
                <c:v>5.7403637851714366E-2</c:v>
              </c:pt>
              <c:pt idx="21">
                <c:v>4.3577438822454864E-2</c:v>
              </c:pt>
              <c:pt idx="22">
                <c:v>2.8971609737781887E-2</c:v>
              </c:pt>
              <c:pt idx="23">
                <c:v>2.4479455608970004E-2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95752"/>
        <c:axId val="438873104"/>
      </c:lineChart>
      <c:catAx>
        <c:axId val="430895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3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73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8957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9108997050004898E-2"/>
          <c:y val="0.26027513321888035"/>
          <c:w val="0.88316917076226975"/>
          <c:h val="0.53424895765980795"/>
        </c:manualLayout>
      </c:layout>
      <c:lineChart>
        <c:grouping val="standard"/>
        <c:varyColors val="0"/>
        <c:ser>
          <c:idx val="0"/>
          <c:order val="0"/>
          <c:tx>
            <c:strRef>
              <c:f>Coeficienti!$B$3</c:f>
              <c:strCache>
                <c:ptCount val="1"/>
                <c:pt idx="0">
                  <c:v>Zile Lucratoare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Coeficienti!$A$4:$A$99</c:f>
              <c:numCache>
                <c:formatCode>0</c:formatCode>
                <c:ptCount val="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</c:numCache>
            </c:numRef>
          </c:cat>
          <c:val>
            <c:numRef>
              <c:f>Coeficienti!$B$4:$B$99</c:f>
              <c:numCache>
                <c:formatCode>General</c:formatCode>
                <c:ptCount val="96"/>
                <c:pt idx="0">
                  <c:v>3.683351320337154E-3</c:v>
                </c:pt>
                <c:pt idx="1">
                  <c:v>3.683351320337154E-3</c:v>
                </c:pt>
                <c:pt idx="2">
                  <c:v>3.683351320337154E-3</c:v>
                </c:pt>
                <c:pt idx="3">
                  <c:v>3.683351320337154E-3</c:v>
                </c:pt>
                <c:pt idx="4">
                  <c:v>3.6725363496855688E-3</c:v>
                </c:pt>
                <c:pt idx="5">
                  <c:v>3.6725363496855688E-3</c:v>
                </c:pt>
                <c:pt idx="6">
                  <c:v>3.6725363496855688E-3</c:v>
                </c:pt>
                <c:pt idx="7">
                  <c:v>3.6725363496855688E-3</c:v>
                </c:pt>
                <c:pt idx="8">
                  <c:v>3.6651366329239583E-3</c:v>
                </c:pt>
                <c:pt idx="9">
                  <c:v>3.6651366329239583E-3</c:v>
                </c:pt>
                <c:pt idx="10">
                  <c:v>3.6651366329239583E-3</c:v>
                </c:pt>
                <c:pt idx="11">
                  <c:v>3.6651366329239583E-3</c:v>
                </c:pt>
                <c:pt idx="12">
                  <c:v>3.6964431269153881E-3</c:v>
                </c:pt>
                <c:pt idx="13">
                  <c:v>3.6964431269153881E-3</c:v>
                </c:pt>
                <c:pt idx="14">
                  <c:v>3.6964431269153881E-3</c:v>
                </c:pt>
                <c:pt idx="15">
                  <c:v>3.6964431269153881E-3</c:v>
                </c:pt>
                <c:pt idx="16">
                  <c:v>4.2753286612660117E-3</c:v>
                </c:pt>
                <c:pt idx="17">
                  <c:v>4.2753286612660117E-3</c:v>
                </c:pt>
                <c:pt idx="18">
                  <c:v>4.2753286612660117E-3</c:v>
                </c:pt>
                <c:pt idx="19">
                  <c:v>4.2753286612660117E-3</c:v>
                </c:pt>
                <c:pt idx="20">
                  <c:v>8.2910980268939855E-3</c:v>
                </c:pt>
                <c:pt idx="21">
                  <c:v>8.2910980268939855E-3</c:v>
                </c:pt>
                <c:pt idx="22">
                  <c:v>8.2910980268939855E-3</c:v>
                </c:pt>
                <c:pt idx="23">
                  <c:v>8.2910980268939855E-3</c:v>
                </c:pt>
                <c:pt idx="24">
                  <c:v>1.1832147101815549E-2</c:v>
                </c:pt>
                <c:pt idx="25">
                  <c:v>1.1832147101815549E-2</c:v>
                </c:pt>
                <c:pt idx="26">
                  <c:v>1.1832147101815549E-2</c:v>
                </c:pt>
                <c:pt idx="27">
                  <c:v>1.1832147101815549E-2</c:v>
                </c:pt>
                <c:pt idx="28">
                  <c:v>1.5175680660100272E-2</c:v>
                </c:pt>
                <c:pt idx="29">
                  <c:v>1.5175680660100272E-2</c:v>
                </c:pt>
                <c:pt idx="30">
                  <c:v>1.5175680660100272E-2</c:v>
                </c:pt>
                <c:pt idx="31">
                  <c:v>1.5175680660100272E-2</c:v>
                </c:pt>
                <c:pt idx="32">
                  <c:v>1.659130339749457E-2</c:v>
                </c:pt>
                <c:pt idx="33">
                  <c:v>1.659130339749457E-2</c:v>
                </c:pt>
                <c:pt idx="34">
                  <c:v>1.659130339749457E-2</c:v>
                </c:pt>
                <c:pt idx="35">
                  <c:v>1.659130339749457E-2</c:v>
                </c:pt>
                <c:pt idx="36">
                  <c:v>1.6678392371688913E-2</c:v>
                </c:pt>
                <c:pt idx="37">
                  <c:v>1.6678392371688913E-2</c:v>
                </c:pt>
                <c:pt idx="38">
                  <c:v>1.6678392371688913E-2</c:v>
                </c:pt>
                <c:pt idx="39">
                  <c:v>1.6678392371688913E-2</c:v>
                </c:pt>
                <c:pt idx="40">
                  <c:v>1.6714252537533641E-2</c:v>
                </c:pt>
                <c:pt idx="41">
                  <c:v>1.6714252537533641E-2</c:v>
                </c:pt>
                <c:pt idx="42">
                  <c:v>1.6714252537533641E-2</c:v>
                </c:pt>
                <c:pt idx="43">
                  <c:v>1.6714252537533641E-2</c:v>
                </c:pt>
                <c:pt idx="44">
                  <c:v>1.5147789419998815E-2</c:v>
                </c:pt>
                <c:pt idx="45">
                  <c:v>1.5147789419998815E-2</c:v>
                </c:pt>
                <c:pt idx="46">
                  <c:v>1.5147789419998815E-2</c:v>
                </c:pt>
                <c:pt idx="47">
                  <c:v>1.5147789419998815E-2</c:v>
                </c:pt>
                <c:pt idx="48">
                  <c:v>1.5450608598243194E-2</c:v>
                </c:pt>
                <c:pt idx="49">
                  <c:v>1.5450608598243194E-2</c:v>
                </c:pt>
                <c:pt idx="50">
                  <c:v>1.5450608598243194E-2</c:v>
                </c:pt>
                <c:pt idx="51">
                  <c:v>1.5450608598243194E-2</c:v>
                </c:pt>
                <c:pt idx="52">
                  <c:v>1.5821732854287056E-2</c:v>
                </c:pt>
                <c:pt idx="53">
                  <c:v>1.5821732854287056E-2</c:v>
                </c:pt>
                <c:pt idx="54">
                  <c:v>1.5821732854287056E-2</c:v>
                </c:pt>
                <c:pt idx="55">
                  <c:v>1.5821732854287056E-2</c:v>
                </c:pt>
                <c:pt idx="56">
                  <c:v>1.4921813454278858E-2</c:v>
                </c:pt>
                <c:pt idx="57">
                  <c:v>1.4921813454278858E-2</c:v>
                </c:pt>
                <c:pt idx="58">
                  <c:v>1.4921813454278858E-2</c:v>
                </c:pt>
                <c:pt idx="59">
                  <c:v>1.4921813454278858E-2</c:v>
                </c:pt>
                <c:pt idx="60">
                  <c:v>1.3791933625679067E-2</c:v>
                </c:pt>
                <c:pt idx="61">
                  <c:v>1.3791933625679067E-2</c:v>
                </c:pt>
                <c:pt idx="62">
                  <c:v>1.3791933625679067E-2</c:v>
                </c:pt>
                <c:pt idx="63">
                  <c:v>1.3791933625679067E-2</c:v>
                </c:pt>
                <c:pt idx="64">
                  <c:v>1.2309713437430272E-2</c:v>
                </c:pt>
                <c:pt idx="65">
                  <c:v>1.2309713437430272E-2</c:v>
                </c:pt>
                <c:pt idx="66">
                  <c:v>1.2309713437430272E-2</c:v>
                </c:pt>
                <c:pt idx="67">
                  <c:v>1.2309713437430272E-2</c:v>
                </c:pt>
                <c:pt idx="68">
                  <c:v>1.0547442430203594E-2</c:v>
                </c:pt>
                <c:pt idx="69">
                  <c:v>1.0547442430203594E-2</c:v>
                </c:pt>
                <c:pt idx="70">
                  <c:v>1.0547442430203594E-2</c:v>
                </c:pt>
                <c:pt idx="71">
                  <c:v>1.0547442430203594E-2</c:v>
                </c:pt>
                <c:pt idx="72">
                  <c:v>9.0396078377799945E-3</c:v>
                </c:pt>
                <c:pt idx="73">
                  <c:v>9.0396078377799945E-3</c:v>
                </c:pt>
                <c:pt idx="74">
                  <c:v>9.0396078377799945E-3</c:v>
                </c:pt>
                <c:pt idx="75">
                  <c:v>9.0396078377799945E-3</c:v>
                </c:pt>
                <c:pt idx="76">
                  <c:v>8.7931403487201912E-3</c:v>
                </c:pt>
                <c:pt idx="77">
                  <c:v>8.7931403487201912E-3</c:v>
                </c:pt>
                <c:pt idx="78">
                  <c:v>8.7931403487201912E-3</c:v>
                </c:pt>
                <c:pt idx="79">
                  <c:v>8.7931403487201912E-3</c:v>
                </c:pt>
                <c:pt idx="80">
                  <c:v>9.0572533162115269E-3</c:v>
                </c:pt>
                <c:pt idx="81">
                  <c:v>9.0572533162115269E-3</c:v>
                </c:pt>
                <c:pt idx="82">
                  <c:v>9.0572533162115269E-3</c:v>
                </c:pt>
                <c:pt idx="83">
                  <c:v>9.0572533162115269E-3</c:v>
                </c:pt>
                <c:pt idx="84">
                  <c:v>8.9377194300624303E-3</c:v>
                </c:pt>
                <c:pt idx="85">
                  <c:v>8.9377194300624303E-3</c:v>
                </c:pt>
                <c:pt idx="86">
                  <c:v>8.9377194300624303E-3</c:v>
                </c:pt>
                <c:pt idx="87">
                  <c:v>8.9377194300624303E-3</c:v>
                </c:pt>
                <c:pt idx="88">
                  <c:v>7.1475571827342979E-3</c:v>
                </c:pt>
                <c:pt idx="89">
                  <c:v>7.1475571827342979E-3</c:v>
                </c:pt>
                <c:pt idx="90">
                  <c:v>7.1475571827342979E-3</c:v>
                </c:pt>
                <c:pt idx="91">
                  <c:v>7.1475571827342979E-3</c:v>
                </c:pt>
                <c:pt idx="92">
                  <c:v>4.7580178777156959E-3</c:v>
                </c:pt>
                <c:pt idx="93">
                  <c:v>4.7580178777156959E-3</c:v>
                </c:pt>
                <c:pt idx="94">
                  <c:v>4.7580178777156959E-3</c:v>
                </c:pt>
                <c:pt idx="95">
                  <c:v>4.7580178777156959E-3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871144"/>
        <c:axId val="438871536"/>
      </c:lineChart>
      <c:catAx>
        <c:axId val="43887114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71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1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932806324110728E-2"/>
          <c:y val="0.25909148413415334"/>
          <c:w val="0.88339920948616601"/>
          <c:h val="0.53636482680403652"/>
        </c:manualLayout>
      </c:layout>
      <c:lineChart>
        <c:grouping val="standard"/>
        <c:varyColors val="0"/>
        <c:ser>
          <c:idx val="0"/>
          <c:order val="0"/>
          <c:tx>
            <c:strRef>
              <c:f>Coeficienti!$C$3</c:f>
              <c:strCache>
                <c:ptCount val="1"/>
                <c:pt idx="0">
                  <c:v>Zile Ne-lucratoare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Coeficienti!$A$4:$A$99</c:f>
              <c:numCache>
                <c:formatCode>0</c:formatCode>
                <c:ptCount val="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</c:numCache>
            </c:numRef>
          </c:cat>
          <c:val>
            <c:numRef>
              <c:f>Coeficienti!$C$4:$C$99</c:f>
              <c:numCache>
                <c:formatCode>General</c:formatCode>
                <c:ptCount val="96"/>
                <c:pt idx="0">
                  <c:v>1.0071182389719253E-2</c:v>
                </c:pt>
                <c:pt idx="1">
                  <c:v>1.0071182389719253E-2</c:v>
                </c:pt>
                <c:pt idx="2">
                  <c:v>1.0071182389719253E-2</c:v>
                </c:pt>
                <c:pt idx="3">
                  <c:v>1.0071182389719253E-2</c:v>
                </c:pt>
                <c:pt idx="4">
                  <c:v>9.824382133393374E-3</c:v>
                </c:pt>
                <c:pt idx="5">
                  <c:v>9.824382133393374E-3</c:v>
                </c:pt>
                <c:pt idx="6">
                  <c:v>9.824382133393374E-3</c:v>
                </c:pt>
                <c:pt idx="7">
                  <c:v>9.824382133393374E-3</c:v>
                </c:pt>
                <c:pt idx="8">
                  <c:v>9.6728381163511661E-3</c:v>
                </c:pt>
                <c:pt idx="9">
                  <c:v>9.6728381163511661E-3</c:v>
                </c:pt>
                <c:pt idx="10">
                  <c:v>9.6728381163511661E-3</c:v>
                </c:pt>
                <c:pt idx="11">
                  <c:v>9.6728381163511661E-3</c:v>
                </c:pt>
                <c:pt idx="12">
                  <c:v>9.6728381163511661E-3</c:v>
                </c:pt>
                <c:pt idx="13">
                  <c:v>9.6728381163511661E-3</c:v>
                </c:pt>
                <c:pt idx="14">
                  <c:v>9.6728381163511661E-3</c:v>
                </c:pt>
                <c:pt idx="15">
                  <c:v>9.6728381163511661E-3</c:v>
                </c:pt>
                <c:pt idx="16">
                  <c:v>9.4043887147335428E-3</c:v>
                </c:pt>
                <c:pt idx="17">
                  <c:v>9.4043887147335428E-3</c:v>
                </c:pt>
                <c:pt idx="18">
                  <c:v>9.4043887147335428E-3</c:v>
                </c:pt>
                <c:pt idx="19">
                  <c:v>9.4043887147335428E-3</c:v>
                </c:pt>
                <c:pt idx="20">
                  <c:v>9.4693361506087738E-3</c:v>
                </c:pt>
                <c:pt idx="21">
                  <c:v>9.4693361506087738E-3</c:v>
                </c:pt>
                <c:pt idx="22">
                  <c:v>9.4693361506087738E-3</c:v>
                </c:pt>
                <c:pt idx="23">
                  <c:v>9.4693361506087738E-3</c:v>
                </c:pt>
                <c:pt idx="24">
                  <c:v>1.0404579227212109E-2</c:v>
                </c:pt>
                <c:pt idx="25">
                  <c:v>1.0404579227212109E-2</c:v>
                </c:pt>
                <c:pt idx="26">
                  <c:v>1.0404579227212109E-2</c:v>
                </c:pt>
                <c:pt idx="27">
                  <c:v>1.0404579227212109E-2</c:v>
                </c:pt>
                <c:pt idx="28">
                  <c:v>1.3504736832989833E-2</c:v>
                </c:pt>
                <c:pt idx="29">
                  <c:v>1.3504736832989833E-2</c:v>
                </c:pt>
                <c:pt idx="30">
                  <c:v>1.3504736832989833E-2</c:v>
                </c:pt>
                <c:pt idx="31">
                  <c:v>1.3504736832989833E-2</c:v>
                </c:pt>
                <c:pt idx="32">
                  <c:v>1.4461629054884913E-2</c:v>
                </c:pt>
                <c:pt idx="33">
                  <c:v>1.4461629054884913E-2</c:v>
                </c:pt>
                <c:pt idx="34">
                  <c:v>1.4461629054884913E-2</c:v>
                </c:pt>
                <c:pt idx="35">
                  <c:v>1.4461629054884913E-2</c:v>
                </c:pt>
                <c:pt idx="36">
                  <c:v>1.5552745977588805E-2</c:v>
                </c:pt>
                <c:pt idx="37">
                  <c:v>1.5552745977588805E-2</c:v>
                </c:pt>
                <c:pt idx="38">
                  <c:v>1.5552745977588805E-2</c:v>
                </c:pt>
                <c:pt idx="39">
                  <c:v>1.5552745977588805E-2</c:v>
                </c:pt>
                <c:pt idx="40">
                  <c:v>1.5617693413464036E-2</c:v>
                </c:pt>
                <c:pt idx="41">
                  <c:v>1.5617693413464036E-2</c:v>
                </c:pt>
                <c:pt idx="42">
                  <c:v>1.5617693413464036E-2</c:v>
                </c:pt>
                <c:pt idx="43">
                  <c:v>1.5617693413464036E-2</c:v>
                </c:pt>
                <c:pt idx="44">
                  <c:v>1.3444119226172951E-2</c:v>
                </c:pt>
                <c:pt idx="45">
                  <c:v>1.3444119226172951E-2</c:v>
                </c:pt>
                <c:pt idx="46">
                  <c:v>1.3444119226172951E-2</c:v>
                </c:pt>
                <c:pt idx="47">
                  <c:v>1.3444119226172951E-2</c:v>
                </c:pt>
                <c:pt idx="48">
                  <c:v>1.2643100850378427E-2</c:v>
                </c:pt>
                <c:pt idx="49">
                  <c:v>1.2643100850378427E-2</c:v>
                </c:pt>
                <c:pt idx="50">
                  <c:v>1.2643100850378427E-2</c:v>
                </c:pt>
                <c:pt idx="51">
                  <c:v>1.2643100850378427E-2</c:v>
                </c:pt>
                <c:pt idx="52">
                  <c:v>1.2054244098442994E-2</c:v>
                </c:pt>
                <c:pt idx="53">
                  <c:v>1.2054244098442994E-2</c:v>
                </c:pt>
                <c:pt idx="54">
                  <c:v>1.2054244098442994E-2</c:v>
                </c:pt>
                <c:pt idx="55">
                  <c:v>1.2054244098442994E-2</c:v>
                </c:pt>
                <c:pt idx="56">
                  <c:v>1.0642719825421292E-2</c:v>
                </c:pt>
                <c:pt idx="57">
                  <c:v>1.0642719825421292E-2</c:v>
                </c:pt>
                <c:pt idx="58">
                  <c:v>1.0642719825421292E-2</c:v>
                </c:pt>
                <c:pt idx="59">
                  <c:v>1.0642719825421292E-2</c:v>
                </c:pt>
                <c:pt idx="60">
                  <c:v>8.6553282876392044E-3</c:v>
                </c:pt>
                <c:pt idx="61">
                  <c:v>8.6553282876392044E-3</c:v>
                </c:pt>
                <c:pt idx="62">
                  <c:v>8.6553282876392044E-3</c:v>
                </c:pt>
                <c:pt idx="63">
                  <c:v>8.6553282876392044E-3</c:v>
                </c:pt>
                <c:pt idx="64">
                  <c:v>7.9322468348949592E-3</c:v>
                </c:pt>
                <c:pt idx="65">
                  <c:v>7.9322468348949592E-3</c:v>
                </c:pt>
                <c:pt idx="66">
                  <c:v>7.9322468348949592E-3</c:v>
                </c:pt>
                <c:pt idx="67">
                  <c:v>7.9322468348949592E-3</c:v>
                </c:pt>
                <c:pt idx="68">
                  <c:v>7.1788565787422711E-3</c:v>
                </c:pt>
                <c:pt idx="69">
                  <c:v>7.1788565787422711E-3</c:v>
                </c:pt>
                <c:pt idx="70">
                  <c:v>7.1788565787422711E-3</c:v>
                </c:pt>
                <c:pt idx="71">
                  <c:v>7.1788565787422711E-3</c:v>
                </c:pt>
                <c:pt idx="72">
                  <c:v>7.2784426470842928E-3</c:v>
                </c:pt>
                <c:pt idx="73">
                  <c:v>7.2784426470842928E-3</c:v>
                </c:pt>
                <c:pt idx="74">
                  <c:v>7.2784426470842928E-3</c:v>
                </c:pt>
                <c:pt idx="75">
                  <c:v>7.2784426470842928E-3</c:v>
                </c:pt>
                <c:pt idx="76">
                  <c:v>8.1790470912208382E-3</c:v>
                </c:pt>
                <c:pt idx="77">
                  <c:v>8.1790470912208382E-3</c:v>
                </c:pt>
                <c:pt idx="78">
                  <c:v>8.1790470912208382E-3</c:v>
                </c:pt>
                <c:pt idx="79">
                  <c:v>8.1790470912208382E-3</c:v>
                </c:pt>
                <c:pt idx="80">
                  <c:v>8.6077001679973671E-3</c:v>
                </c:pt>
                <c:pt idx="81">
                  <c:v>8.6077001679973671E-3</c:v>
                </c:pt>
                <c:pt idx="82">
                  <c:v>8.6077001679973671E-3</c:v>
                </c:pt>
                <c:pt idx="83">
                  <c:v>8.6077001679973671E-3</c:v>
                </c:pt>
                <c:pt idx="84">
                  <c:v>8.8545004243232479E-3</c:v>
                </c:pt>
                <c:pt idx="85">
                  <c:v>8.8545004243232479E-3</c:v>
                </c:pt>
                <c:pt idx="86">
                  <c:v>8.8545004243232479E-3</c:v>
                </c:pt>
                <c:pt idx="87">
                  <c:v>8.8545004243232479E-3</c:v>
                </c:pt>
                <c:pt idx="88">
                  <c:v>8.5037842705969965E-3</c:v>
                </c:pt>
                <c:pt idx="89">
                  <c:v>8.5037842705969965E-3</c:v>
                </c:pt>
                <c:pt idx="90">
                  <c:v>8.5037842705969965E-3</c:v>
                </c:pt>
                <c:pt idx="91">
                  <c:v>8.5037842705969965E-3</c:v>
                </c:pt>
                <c:pt idx="92">
                  <c:v>8.369559569788184E-3</c:v>
                </c:pt>
                <c:pt idx="93">
                  <c:v>8.369559569788184E-3</c:v>
                </c:pt>
                <c:pt idx="94">
                  <c:v>8.369559569788184E-3</c:v>
                </c:pt>
                <c:pt idx="95">
                  <c:v>8.369559569788184E-3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869576"/>
        <c:axId val="438867224"/>
      </c:lineChart>
      <c:catAx>
        <c:axId val="4388695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67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67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69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2762309649621E-2"/>
          <c:y val="0.25892857142857184"/>
          <c:w val="0.88385911726739164"/>
          <c:h val="0.54017857142857229"/>
        </c:manualLayout>
      </c:layout>
      <c:lineChart>
        <c:grouping val="standard"/>
        <c:varyColors val="0"/>
        <c:ser>
          <c:idx val="0"/>
          <c:order val="0"/>
          <c:tx>
            <c:strRef>
              <c:f>Coeficienti!$D$3</c:f>
              <c:strCache>
                <c:ptCount val="1"/>
                <c:pt idx="0">
                  <c:v>Zile Lucratoare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Coeficienti!$D$4:$D$99</c:f>
              <c:numCache>
                <c:formatCode>General</c:formatCode>
                <c:ptCount val="96"/>
                <c:pt idx="0">
                  <c:v>3.5775793192834187E-3</c:v>
                </c:pt>
                <c:pt idx="1">
                  <c:v>3.5775793192834187E-3</c:v>
                </c:pt>
                <c:pt idx="2">
                  <c:v>3.5775793192834187E-3</c:v>
                </c:pt>
                <c:pt idx="3">
                  <c:v>3.5775793192834187E-3</c:v>
                </c:pt>
                <c:pt idx="4">
                  <c:v>3.5985045439442401E-3</c:v>
                </c:pt>
                <c:pt idx="5">
                  <c:v>3.5985045439442401E-3</c:v>
                </c:pt>
                <c:pt idx="6">
                  <c:v>3.5985045439442401E-3</c:v>
                </c:pt>
                <c:pt idx="7">
                  <c:v>3.5985045439442401E-3</c:v>
                </c:pt>
                <c:pt idx="8">
                  <c:v>3.6042114233971914E-3</c:v>
                </c:pt>
                <c:pt idx="9">
                  <c:v>3.6042114233971914E-3</c:v>
                </c:pt>
                <c:pt idx="10">
                  <c:v>3.6042114233971914E-3</c:v>
                </c:pt>
                <c:pt idx="11">
                  <c:v>3.6042114233971914E-3</c:v>
                </c:pt>
                <c:pt idx="12">
                  <c:v>3.5604586809245653E-3</c:v>
                </c:pt>
                <c:pt idx="13">
                  <c:v>3.5604586809245653E-3</c:v>
                </c:pt>
                <c:pt idx="14">
                  <c:v>3.5604586809245653E-3</c:v>
                </c:pt>
                <c:pt idx="15">
                  <c:v>3.5604586809245653E-3</c:v>
                </c:pt>
                <c:pt idx="16">
                  <c:v>4.3987358627913999E-3</c:v>
                </c:pt>
                <c:pt idx="17">
                  <c:v>4.3987358627913999E-3</c:v>
                </c:pt>
                <c:pt idx="18">
                  <c:v>4.3987358627913999E-3</c:v>
                </c:pt>
                <c:pt idx="19">
                  <c:v>4.3987358627913999E-3</c:v>
                </c:pt>
                <c:pt idx="20">
                  <c:v>9.7714458188864744E-3</c:v>
                </c:pt>
                <c:pt idx="21">
                  <c:v>9.7714458188864744E-3</c:v>
                </c:pt>
                <c:pt idx="22">
                  <c:v>9.7714458188864744E-3</c:v>
                </c:pt>
                <c:pt idx="23">
                  <c:v>9.7714458188864744E-3</c:v>
                </c:pt>
                <c:pt idx="24">
                  <c:v>1.2120777860351392E-2</c:v>
                </c:pt>
                <c:pt idx="25">
                  <c:v>1.2120777860351392E-2</c:v>
                </c:pt>
                <c:pt idx="26">
                  <c:v>1.2120777860351392E-2</c:v>
                </c:pt>
                <c:pt idx="27">
                  <c:v>1.2120777860351392E-2</c:v>
                </c:pt>
                <c:pt idx="28">
                  <c:v>1.5465009219780805E-2</c:v>
                </c:pt>
                <c:pt idx="29">
                  <c:v>1.5465009219780805E-2</c:v>
                </c:pt>
                <c:pt idx="30">
                  <c:v>1.5465009219780805E-2</c:v>
                </c:pt>
                <c:pt idx="31">
                  <c:v>1.5465009219780805E-2</c:v>
                </c:pt>
                <c:pt idx="32">
                  <c:v>1.5995749008905269E-2</c:v>
                </c:pt>
                <c:pt idx="33">
                  <c:v>1.5995749008905269E-2</c:v>
                </c:pt>
                <c:pt idx="34">
                  <c:v>1.5995749008905269E-2</c:v>
                </c:pt>
                <c:pt idx="35">
                  <c:v>1.5995749008905269E-2</c:v>
                </c:pt>
                <c:pt idx="36">
                  <c:v>1.6170759978795773E-2</c:v>
                </c:pt>
                <c:pt idx="37">
                  <c:v>1.6170759978795773E-2</c:v>
                </c:pt>
                <c:pt idx="38">
                  <c:v>1.6170759978795773E-2</c:v>
                </c:pt>
                <c:pt idx="39">
                  <c:v>1.6170759978795773E-2</c:v>
                </c:pt>
                <c:pt idx="40">
                  <c:v>1.6205635353230476E-2</c:v>
                </c:pt>
                <c:pt idx="41">
                  <c:v>1.6205635353230476E-2</c:v>
                </c:pt>
                <c:pt idx="42">
                  <c:v>1.6205635353230476E-2</c:v>
                </c:pt>
                <c:pt idx="43">
                  <c:v>1.6205635353230476E-2</c:v>
                </c:pt>
                <c:pt idx="44">
                  <c:v>1.5014165742997659E-2</c:v>
                </c:pt>
                <c:pt idx="45">
                  <c:v>1.5014165742997659E-2</c:v>
                </c:pt>
                <c:pt idx="46">
                  <c:v>1.5014165742997659E-2</c:v>
                </c:pt>
                <c:pt idx="47">
                  <c:v>1.5014165742997659E-2</c:v>
                </c:pt>
                <c:pt idx="48">
                  <c:v>1.6239876629948181E-2</c:v>
                </c:pt>
                <c:pt idx="49">
                  <c:v>1.6239876629948181E-2</c:v>
                </c:pt>
                <c:pt idx="50">
                  <c:v>1.6239876629948181E-2</c:v>
                </c:pt>
                <c:pt idx="51">
                  <c:v>1.6239876629948181E-2</c:v>
                </c:pt>
                <c:pt idx="52">
                  <c:v>1.612447084545517E-2</c:v>
                </c:pt>
                <c:pt idx="53">
                  <c:v>1.612447084545517E-2</c:v>
                </c:pt>
                <c:pt idx="54">
                  <c:v>1.612447084545517E-2</c:v>
                </c:pt>
                <c:pt idx="55">
                  <c:v>1.612447084545517E-2</c:v>
                </c:pt>
                <c:pt idx="56">
                  <c:v>1.5017970329299626E-2</c:v>
                </c:pt>
                <c:pt idx="57">
                  <c:v>1.5017970329299626E-2</c:v>
                </c:pt>
                <c:pt idx="58">
                  <c:v>1.5017970329299626E-2</c:v>
                </c:pt>
                <c:pt idx="59">
                  <c:v>1.5017970329299626E-2</c:v>
                </c:pt>
                <c:pt idx="60">
                  <c:v>1.4369922462531166E-2</c:v>
                </c:pt>
                <c:pt idx="61">
                  <c:v>1.4369922462531166E-2</c:v>
                </c:pt>
                <c:pt idx="62">
                  <c:v>1.4369922462531166E-2</c:v>
                </c:pt>
                <c:pt idx="63">
                  <c:v>1.4369922462531166E-2</c:v>
                </c:pt>
                <c:pt idx="64">
                  <c:v>1.2362369090526326E-2</c:v>
                </c:pt>
                <c:pt idx="65">
                  <c:v>1.2362369090526326E-2</c:v>
                </c:pt>
                <c:pt idx="66">
                  <c:v>1.2362369090526326E-2</c:v>
                </c:pt>
                <c:pt idx="67">
                  <c:v>1.2362369090526326E-2</c:v>
                </c:pt>
                <c:pt idx="68">
                  <c:v>1.0632550518565114E-2</c:v>
                </c:pt>
                <c:pt idx="69">
                  <c:v>1.0632550518565114E-2</c:v>
                </c:pt>
                <c:pt idx="70">
                  <c:v>1.0632550518565114E-2</c:v>
                </c:pt>
                <c:pt idx="71">
                  <c:v>1.0632550518565114E-2</c:v>
                </c:pt>
                <c:pt idx="72">
                  <c:v>9.1119841932121113E-3</c:v>
                </c:pt>
                <c:pt idx="73">
                  <c:v>9.1119841932121113E-3</c:v>
                </c:pt>
                <c:pt idx="74">
                  <c:v>9.1119841932121113E-3</c:v>
                </c:pt>
                <c:pt idx="75">
                  <c:v>9.1119841932121113E-3</c:v>
                </c:pt>
                <c:pt idx="76">
                  <c:v>8.614217485371365E-3</c:v>
                </c:pt>
                <c:pt idx="77">
                  <c:v>8.614217485371365E-3</c:v>
                </c:pt>
                <c:pt idx="78">
                  <c:v>8.614217485371365E-3</c:v>
                </c:pt>
                <c:pt idx="79">
                  <c:v>8.614217485371365E-3</c:v>
                </c:pt>
                <c:pt idx="80">
                  <c:v>8.8824408196600726E-3</c:v>
                </c:pt>
                <c:pt idx="81">
                  <c:v>8.8824408196600726E-3</c:v>
                </c:pt>
                <c:pt idx="82">
                  <c:v>8.8824408196600726E-3</c:v>
                </c:pt>
                <c:pt idx="83">
                  <c:v>8.8824408196600726E-3</c:v>
                </c:pt>
                <c:pt idx="84">
                  <c:v>8.7017229703166173E-3</c:v>
                </c:pt>
                <c:pt idx="85">
                  <c:v>8.7017229703166173E-3</c:v>
                </c:pt>
                <c:pt idx="86">
                  <c:v>8.7017229703166173E-3</c:v>
                </c:pt>
                <c:pt idx="87">
                  <c:v>8.7017229703166173E-3</c:v>
                </c:pt>
                <c:pt idx="88">
                  <c:v>6.481746863118594E-3</c:v>
                </c:pt>
                <c:pt idx="89">
                  <c:v>6.481746863118594E-3</c:v>
                </c:pt>
                <c:pt idx="90">
                  <c:v>6.481746863118594E-3</c:v>
                </c:pt>
                <c:pt idx="91">
                  <c:v>6.481746863118594E-3</c:v>
                </c:pt>
                <c:pt idx="92">
                  <c:v>3.9776949787069986E-3</c:v>
                </c:pt>
                <c:pt idx="93">
                  <c:v>3.9776949787069986E-3</c:v>
                </c:pt>
                <c:pt idx="94">
                  <c:v>3.9776949787069986E-3</c:v>
                </c:pt>
                <c:pt idx="95">
                  <c:v>3.9776949787069986E-3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867616"/>
        <c:axId val="438872320"/>
      </c:lineChart>
      <c:catAx>
        <c:axId val="43886761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72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67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882121807465704"/>
          <c:y val="4.00001736118646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40864440078583E-2"/>
          <c:y val="0.25777889660979431"/>
          <c:w val="0.88408644400785785"/>
          <c:h val="0.5422245756274986"/>
        </c:manualLayout>
      </c:layout>
      <c:lineChart>
        <c:grouping val="standard"/>
        <c:varyColors val="0"/>
        <c:ser>
          <c:idx val="0"/>
          <c:order val="0"/>
          <c:tx>
            <c:strRef>
              <c:f>Coeficienti!$E$3</c:f>
              <c:strCache>
                <c:ptCount val="1"/>
                <c:pt idx="0">
                  <c:v>Zile Ne-lucratoare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Coeficienti!$A$4:$A$99</c:f>
              <c:numCache>
                <c:formatCode>0</c:formatCode>
                <c:ptCount val="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</c:numCache>
            </c:numRef>
          </c:cat>
          <c:val>
            <c:numRef>
              <c:f>Coeficienti!$E$4:$E$99</c:f>
              <c:numCache>
                <c:formatCode>General</c:formatCode>
                <c:ptCount val="96"/>
                <c:pt idx="0">
                  <c:v>8.3520438223538586E-3</c:v>
                </c:pt>
                <c:pt idx="1">
                  <c:v>8.3520438223538586E-3</c:v>
                </c:pt>
                <c:pt idx="2">
                  <c:v>8.3520438223538586E-3</c:v>
                </c:pt>
                <c:pt idx="3">
                  <c:v>8.3520438223538586E-3</c:v>
                </c:pt>
                <c:pt idx="4">
                  <c:v>8.4197200592366125E-3</c:v>
                </c:pt>
                <c:pt idx="5">
                  <c:v>8.4197200592366125E-3</c:v>
                </c:pt>
                <c:pt idx="6">
                  <c:v>8.4197200592366125E-3</c:v>
                </c:pt>
                <c:pt idx="7">
                  <c:v>8.4197200592366125E-3</c:v>
                </c:pt>
                <c:pt idx="8">
                  <c:v>8.0932817401550977E-3</c:v>
                </c:pt>
                <c:pt idx="9">
                  <c:v>8.0932817401550977E-3</c:v>
                </c:pt>
                <c:pt idx="10">
                  <c:v>8.0932817401550977E-3</c:v>
                </c:pt>
                <c:pt idx="11">
                  <c:v>8.0932817401550977E-3</c:v>
                </c:pt>
                <c:pt idx="12">
                  <c:v>8.0654150543798472E-3</c:v>
                </c:pt>
                <c:pt idx="13">
                  <c:v>8.0654150543798472E-3</c:v>
                </c:pt>
                <c:pt idx="14">
                  <c:v>8.0654150543798472E-3</c:v>
                </c:pt>
                <c:pt idx="15">
                  <c:v>8.0654150543798472E-3</c:v>
                </c:pt>
                <c:pt idx="16">
                  <c:v>7.8265577477348372E-3</c:v>
                </c:pt>
                <c:pt idx="17">
                  <c:v>7.8265577477348372E-3</c:v>
                </c:pt>
                <c:pt idx="18">
                  <c:v>7.8265577477348372E-3</c:v>
                </c:pt>
                <c:pt idx="19">
                  <c:v>7.8265577477348372E-3</c:v>
                </c:pt>
                <c:pt idx="20">
                  <c:v>9.2079491711651463E-3</c:v>
                </c:pt>
                <c:pt idx="21">
                  <c:v>9.2079491711651463E-3</c:v>
                </c:pt>
                <c:pt idx="22">
                  <c:v>9.2079491711651463E-3</c:v>
                </c:pt>
                <c:pt idx="23">
                  <c:v>9.2079491711651463E-3</c:v>
                </c:pt>
                <c:pt idx="24">
                  <c:v>1.2336979888214781E-2</c:v>
                </c:pt>
                <c:pt idx="25">
                  <c:v>1.2336979888214781E-2</c:v>
                </c:pt>
                <c:pt idx="26">
                  <c:v>1.2336979888214781E-2</c:v>
                </c:pt>
                <c:pt idx="27">
                  <c:v>1.2336979888214781E-2</c:v>
                </c:pt>
                <c:pt idx="28">
                  <c:v>1.6978773547349481E-2</c:v>
                </c:pt>
                <c:pt idx="29">
                  <c:v>1.6978773547349481E-2</c:v>
                </c:pt>
                <c:pt idx="30">
                  <c:v>1.6978773547349481E-2</c:v>
                </c:pt>
                <c:pt idx="31">
                  <c:v>1.6978773547349481E-2</c:v>
                </c:pt>
                <c:pt idx="32">
                  <c:v>1.8009840921033773E-2</c:v>
                </c:pt>
                <c:pt idx="33">
                  <c:v>1.8009840921033773E-2</c:v>
                </c:pt>
                <c:pt idx="34">
                  <c:v>1.8009840921033773E-2</c:v>
                </c:pt>
                <c:pt idx="35">
                  <c:v>1.8009840921033773E-2</c:v>
                </c:pt>
                <c:pt idx="36">
                  <c:v>1.719772607844074E-2</c:v>
                </c:pt>
                <c:pt idx="37">
                  <c:v>1.719772607844074E-2</c:v>
                </c:pt>
                <c:pt idx="38">
                  <c:v>1.719772607844074E-2</c:v>
                </c:pt>
                <c:pt idx="39">
                  <c:v>1.719772607844074E-2</c:v>
                </c:pt>
                <c:pt idx="40">
                  <c:v>1.6636411407824965E-2</c:v>
                </c:pt>
                <c:pt idx="41">
                  <c:v>1.6636411407824965E-2</c:v>
                </c:pt>
                <c:pt idx="42">
                  <c:v>1.6636411407824965E-2</c:v>
                </c:pt>
                <c:pt idx="43">
                  <c:v>1.6636411407824965E-2</c:v>
                </c:pt>
                <c:pt idx="44">
                  <c:v>1.5016162677749646E-2</c:v>
                </c:pt>
                <c:pt idx="45">
                  <c:v>1.5016162677749646E-2</c:v>
                </c:pt>
                <c:pt idx="46">
                  <c:v>1.5016162677749646E-2</c:v>
                </c:pt>
                <c:pt idx="47">
                  <c:v>1.5016162677749646E-2</c:v>
                </c:pt>
                <c:pt idx="48">
                  <c:v>1.5055972228857148E-2</c:v>
                </c:pt>
                <c:pt idx="49">
                  <c:v>1.5055972228857148E-2</c:v>
                </c:pt>
                <c:pt idx="50">
                  <c:v>1.5055972228857148E-2</c:v>
                </c:pt>
                <c:pt idx="51">
                  <c:v>1.5055972228857148E-2</c:v>
                </c:pt>
                <c:pt idx="52">
                  <c:v>1.3555152152104333E-2</c:v>
                </c:pt>
                <c:pt idx="53">
                  <c:v>1.3555152152104333E-2</c:v>
                </c:pt>
                <c:pt idx="54">
                  <c:v>1.3555152152104333E-2</c:v>
                </c:pt>
                <c:pt idx="55">
                  <c:v>1.3555152152104333E-2</c:v>
                </c:pt>
                <c:pt idx="56">
                  <c:v>1.0016083058647431E-2</c:v>
                </c:pt>
                <c:pt idx="57">
                  <c:v>1.0016083058647431E-2</c:v>
                </c:pt>
                <c:pt idx="58">
                  <c:v>1.0016083058647431E-2</c:v>
                </c:pt>
                <c:pt idx="59">
                  <c:v>1.0016083058647431E-2</c:v>
                </c:pt>
                <c:pt idx="60">
                  <c:v>8.8775298969728817E-3</c:v>
                </c:pt>
                <c:pt idx="61">
                  <c:v>8.8775298969728817E-3</c:v>
                </c:pt>
                <c:pt idx="62">
                  <c:v>8.8775298969728817E-3</c:v>
                </c:pt>
                <c:pt idx="63">
                  <c:v>8.8775298969728817E-3</c:v>
                </c:pt>
                <c:pt idx="64">
                  <c:v>8.6466345005493713E-3</c:v>
                </c:pt>
                <c:pt idx="65">
                  <c:v>8.6466345005493713E-3</c:v>
                </c:pt>
                <c:pt idx="66">
                  <c:v>8.6466345005493713E-3</c:v>
                </c:pt>
                <c:pt idx="67">
                  <c:v>8.6466345005493713E-3</c:v>
                </c:pt>
                <c:pt idx="68">
                  <c:v>6.7039284065032881E-3</c:v>
                </c:pt>
                <c:pt idx="69">
                  <c:v>6.7039284065032881E-3</c:v>
                </c:pt>
                <c:pt idx="70">
                  <c:v>6.7039284065032881E-3</c:v>
                </c:pt>
                <c:pt idx="71">
                  <c:v>6.7039284065032881E-3</c:v>
                </c:pt>
                <c:pt idx="72">
                  <c:v>6.1744613767735152E-3</c:v>
                </c:pt>
                <c:pt idx="73">
                  <c:v>6.1744613767735152E-3</c:v>
                </c:pt>
                <c:pt idx="74">
                  <c:v>6.1744613767735152E-3</c:v>
                </c:pt>
                <c:pt idx="75">
                  <c:v>6.1744613767735152E-3</c:v>
                </c:pt>
                <c:pt idx="76">
                  <c:v>6.4451663243045272E-3</c:v>
                </c:pt>
                <c:pt idx="77">
                  <c:v>6.4451663243045272E-3</c:v>
                </c:pt>
                <c:pt idx="78">
                  <c:v>6.4451663243045272E-3</c:v>
                </c:pt>
                <c:pt idx="79">
                  <c:v>6.4451663243045272E-3</c:v>
                </c:pt>
                <c:pt idx="80">
                  <c:v>7.149795378907307E-3</c:v>
                </c:pt>
                <c:pt idx="81">
                  <c:v>7.149795378907307E-3</c:v>
                </c:pt>
                <c:pt idx="82">
                  <c:v>7.149795378907307E-3</c:v>
                </c:pt>
                <c:pt idx="83">
                  <c:v>7.149795378907307E-3</c:v>
                </c:pt>
                <c:pt idx="84">
                  <c:v>7.3727288651093169E-3</c:v>
                </c:pt>
                <c:pt idx="85">
                  <c:v>7.3727288651093169E-3</c:v>
                </c:pt>
                <c:pt idx="86">
                  <c:v>7.3727288651093169E-3</c:v>
                </c:pt>
                <c:pt idx="87">
                  <c:v>7.3727288651093169E-3</c:v>
                </c:pt>
                <c:pt idx="88">
                  <c:v>7.0781381869138042E-3</c:v>
                </c:pt>
                <c:pt idx="89">
                  <c:v>7.0781381869138042E-3</c:v>
                </c:pt>
                <c:pt idx="90">
                  <c:v>7.0781381869138042E-3</c:v>
                </c:pt>
                <c:pt idx="91">
                  <c:v>7.0781381869138042E-3</c:v>
                </c:pt>
                <c:pt idx="92">
                  <c:v>6.7835475087182915E-3</c:v>
                </c:pt>
                <c:pt idx="93">
                  <c:v>6.7835475087182915E-3</c:v>
                </c:pt>
                <c:pt idx="94">
                  <c:v>6.7835475087182915E-3</c:v>
                </c:pt>
                <c:pt idx="95">
                  <c:v>6.7835475087182915E-3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869968"/>
        <c:axId val="438870360"/>
      </c:lineChart>
      <c:catAx>
        <c:axId val="4388699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0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70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69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487319486262703"/>
          <c:y val="3.964757709251101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062706456689732E-2"/>
          <c:y val="0.25550660792951585"/>
          <c:w val="0.88454096263163751"/>
          <c:h val="0.54625550660792954"/>
        </c:manualLayout>
      </c:layout>
      <c:lineChart>
        <c:grouping val="standard"/>
        <c:varyColors val="0"/>
        <c:ser>
          <c:idx val="0"/>
          <c:order val="0"/>
          <c:tx>
            <c:strRef>
              <c:f>Coeficienti!$F$3</c:f>
              <c:strCache>
                <c:ptCount val="1"/>
                <c:pt idx="0">
                  <c:v>Zile Lucratoare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Coeficienti!$A$4:$A$99</c:f>
              <c:numCache>
                <c:formatCode>0</c:formatCode>
                <c:ptCount val="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</c:numCache>
            </c:numRef>
          </c:cat>
          <c:val>
            <c:numRef>
              <c:f>Coeficienti!$F$4:$F$99</c:f>
              <c:numCache>
                <c:formatCode>General</c:formatCode>
                <c:ptCount val="96"/>
                <c:pt idx="0">
                  <c:v>3.5513247472812471E-3</c:v>
                </c:pt>
                <c:pt idx="1">
                  <c:v>3.5513247472812471E-3</c:v>
                </c:pt>
                <c:pt idx="2">
                  <c:v>3.5513247472812471E-3</c:v>
                </c:pt>
                <c:pt idx="3">
                  <c:v>3.5513247472812471E-3</c:v>
                </c:pt>
                <c:pt idx="4">
                  <c:v>3.5406078110389802E-3</c:v>
                </c:pt>
                <c:pt idx="5">
                  <c:v>3.5406078110389802E-3</c:v>
                </c:pt>
                <c:pt idx="6">
                  <c:v>3.5406078110389802E-3</c:v>
                </c:pt>
                <c:pt idx="7">
                  <c:v>3.5406078110389802E-3</c:v>
                </c:pt>
                <c:pt idx="8">
                  <c:v>3.5479757047055388E-3</c:v>
                </c:pt>
                <c:pt idx="9">
                  <c:v>3.5479757047055388E-3</c:v>
                </c:pt>
                <c:pt idx="10">
                  <c:v>3.5479757047055388E-3</c:v>
                </c:pt>
                <c:pt idx="11">
                  <c:v>3.5479757047055388E-3</c:v>
                </c:pt>
                <c:pt idx="12">
                  <c:v>3.5225229811301547E-3</c:v>
                </c:pt>
                <c:pt idx="13">
                  <c:v>3.5225229811301547E-3</c:v>
                </c:pt>
                <c:pt idx="14">
                  <c:v>3.5225229811301547E-3</c:v>
                </c:pt>
                <c:pt idx="15">
                  <c:v>3.5225229811301547E-3</c:v>
                </c:pt>
                <c:pt idx="16">
                  <c:v>4.0885111764248838E-3</c:v>
                </c:pt>
                <c:pt idx="17">
                  <c:v>4.0885111764248838E-3</c:v>
                </c:pt>
                <c:pt idx="18">
                  <c:v>4.0885111764248838E-3</c:v>
                </c:pt>
                <c:pt idx="19">
                  <c:v>4.0885111764248838E-3</c:v>
                </c:pt>
                <c:pt idx="20">
                  <c:v>9.1395371891083779E-3</c:v>
                </c:pt>
                <c:pt idx="21">
                  <c:v>9.1395371891083779E-3</c:v>
                </c:pt>
                <c:pt idx="22">
                  <c:v>9.1395371891083779E-3</c:v>
                </c:pt>
                <c:pt idx="23">
                  <c:v>9.1395371891083779E-3</c:v>
                </c:pt>
                <c:pt idx="24">
                  <c:v>1.1487885843195147E-2</c:v>
                </c:pt>
                <c:pt idx="25">
                  <c:v>1.1487885843195147E-2</c:v>
                </c:pt>
                <c:pt idx="26">
                  <c:v>1.1487885843195147E-2</c:v>
                </c:pt>
                <c:pt idx="27">
                  <c:v>1.1487885843195147E-2</c:v>
                </c:pt>
                <c:pt idx="28">
                  <c:v>1.4437722543879155E-2</c:v>
                </c:pt>
                <c:pt idx="29">
                  <c:v>1.4437722543879155E-2</c:v>
                </c:pt>
                <c:pt idx="30">
                  <c:v>1.4437722543879155E-2</c:v>
                </c:pt>
                <c:pt idx="31">
                  <c:v>1.4437722543879155E-2</c:v>
                </c:pt>
                <c:pt idx="32">
                  <c:v>1.6779373112814508E-2</c:v>
                </c:pt>
                <c:pt idx="33">
                  <c:v>1.6779373112814508E-2</c:v>
                </c:pt>
                <c:pt idx="34">
                  <c:v>1.6779373112814508E-2</c:v>
                </c:pt>
                <c:pt idx="35">
                  <c:v>1.6779373112814508E-2</c:v>
                </c:pt>
                <c:pt idx="36">
                  <c:v>1.7266323903322518E-2</c:v>
                </c:pt>
                <c:pt idx="37">
                  <c:v>1.7266323903322518E-2</c:v>
                </c:pt>
                <c:pt idx="38">
                  <c:v>1.7266323903322518E-2</c:v>
                </c:pt>
                <c:pt idx="39">
                  <c:v>1.7266323903322518E-2</c:v>
                </c:pt>
                <c:pt idx="40">
                  <c:v>1.7142409328021305E-2</c:v>
                </c:pt>
                <c:pt idx="41">
                  <c:v>1.7142409328021305E-2</c:v>
                </c:pt>
                <c:pt idx="42">
                  <c:v>1.7142409328021305E-2</c:v>
                </c:pt>
                <c:pt idx="43">
                  <c:v>1.7142409328021305E-2</c:v>
                </c:pt>
                <c:pt idx="44">
                  <c:v>1.582154693616189E-2</c:v>
                </c:pt>
                <c:pt idx="45">
                  <c:v>1.582154693616189E-2</c:v>
                </c:pt>
                <c:pt idx="46">
                  <c:v>1.582154693616189E-2</c:v>
                </c:pt>
                <c:pt idx="47">
                  <c:v>1.582154693616189E-2</c:v>
                </c:pt>
                <c:pt idx="48">
                  <c:v>1.5777339574162538E-2</c:v>
                </c:pt>
                <c:pt idx="49">
                  <c:v>1.5777339574162538E-2</c:v>
                </c:pt>
                <c:pt idx="50">
                  <c:v>1.5777339574162538E-2</c:v>
                </c:pt>
                <c:pt idx="51">
                  <c:v>1.5777339574162538E-2</c:v>
                </c:pt>
                <c:pt idx="52">
                  <c:v>1.6591156920059694E-2</c:v>
                </c:pt>
                <c:pt idx="53">
                  <c:v>1.6591156920059694E-2</c:v>
                </c:pt>
                <c:pt idx="54">
                  <c:v>1.6591156920059694E-2</c:v>
                </c:pt>
                <c:pt idx="55">
                  <c:v>1.6591156920059694E-2</c:v>
                </c:pt>
                <c:pt idx="56">
                  <c:v>1.5340624422290155E-2</c:v>
                </c:pt>
                <c:pt idx="57">
                  <c:v>1.5340624422290155E-2</c:v>
                </c:pt>
                <c:pt idx="58">
                  <c:v>1.5340624422290155E-2</c:v>
                </c:pt>
                <c:pt idx="59">
                  <c:v>1.5340624422290155E-2</c:v>
                </c:pt>
                <c:pt idx="60">
                  <c:v>1.4454467756757699E-2</c:v>
                </c:pt>
                <c:pt idx="61">
                  <c:v>1.4454467756757699E-2</c:v>
                </c:pt>
                <c:pt idx="62">
                  <c:v>1.4454467756757699E-2</c:v>
                </c:pt>
                <c:pt idx="63">
                  <c:v>1.4454467756757699E-2</c:v>
                </c:pt>
                <c:pt idx="64">
                  <c:v>1.2212618656578458E-2</c:v>
                </c:pt>
                <c:pt idx="65">
                  <c:v>1.2212618656578458E-2</c:v>
                </c:pt>
                <c:pt idx="66">
                  <c:v>1.2212618656578458E-2</c:v>
                </c:pt>
                <c:pt idx="67">
                  <c:v>1.2212618656578458E-2</c:v>
                </c:pt>
                <c:pt idx="68">
                  <c:v>1.0306343622485203E-2</c:v>
                </c:pt>
                <c:pt idx="69">
                  <c:v>1.0306343622485203E-2</c:v>
                </c:pt>
                <c:pt idx="70">
                  <c:v>1.0306343622485203E-2</c:v>
                </c:pt>
                <c:pt idx="71">
                  <c:v>1.0306343622485203E-2</c:v>
                </c:pt>
                <c:pt idx="72">
                  <c:v>8.7329634204173709E-3</c:v>
                </c:pt>
                <c:pt idx="73">
                  <c:v>8.7329634204173709E-3</c:v>
                </c:pt>
                <c:pt idx="74">
                  <c:v>8.7329634204173709E-3</c:v>
                </c:pt>
                <c:pt idx="75">
                  <c:v>8.7329634204173709E-3</c:v>
                </c:pt>
                <c:pt idx="76">
                  <c:v>8.6532562071155103E-3</c:v>
                </c:pt>
                <c:pt idx="77">
                  <c:v>8.6532562071155103E-3</c:v>
                </c:pt>
                <c:pt idx="78">
                  <c:v>8.6532562071155103E-3</c:v>
                </c:pt>
                <c:pt idx="79">
                  <c:v>8.6532562071155103E-3</c:v>
                </c:pt>
                <c:pt idx="80">
                  <c:v>8.573548993813648E-3</c:v>
                </c:pt>
                <c:pt idx="81">
                  <c:v>8.573548993813648E-3</c:v>
                </c:pt>
                <c:pt idx="82">
                  <c:v>8.573548993813648E-3</c:v>
                </c:pt>
                <c:pt idx="83">
                  <c:v>8.573548993813648E-3</c:v>
                </c:pt>
                <c:pt idx="84">
                  <c:v>8.4603513547547027E-3</c:v>
                </c:pt>
                <c:pt idx="85">
                  <c:v>8.4603513547547027E-3</c:v>
                </c:pt>
                <c:pt idx="86">
                  <c:v>8.4603513547547027E-3</c:v>
                </c:pt>
                <c:pt idx="87">
                  <c:v>8.4603513547547027E-3</c:v>
                </c:pt>
                <c:pt idx="88">
                  <c:v>6.4268127027845281E-3</c:v>
                </c:pt>
                <c:pt idx="89">
                  <c:v>6.4268127027845281E-3</c:v>
                </c:pt>
                <c:pt idx="90">
                  <c:v>6.4268127027845281E-3</c:v>
                </c:pt>
                <c:pt idx="91">
                  <c:v>6.4268127027845281E-3</c:v>
                </c:pt>
                <c:pt idx="92">
                  <c:v>4.1447750916967854E-3</c:v>
                </c:pt>
                <c:pt idx="93">
                  <c:v>4.1447750916967854E-3</c:v>
                </c:pt>
                <c:pt idx="94">
                  <c:v>4.1447750916967854E-3</c:v>
                </c:pt>
                <c:pt idx="95">
                  <c:v>4.1447750916967854E-3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449968"/>
        <c:axId val="435456632"/>
      </c:lineChart>
      <c:catAx>
        <c:axId val="4354499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456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456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449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843750000000033"/>
          <c:y val="3.947385328370552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890625000000028E-2"/>
          <c:y val="0.25438705449499083"/>
          <c:w val="0.884765625"/>
          <c:h val="0.54824796227368777"/>
        </c:manualLayout>
      </c:layout>
      <c:lineChart>
        <c:grouping val="standard"/>
        <c:varyColors val="0"/>
        <c:ser>
          <c:idx val="0"/>
          <c:order val="0"/>
          <c:tx>
            <c:strRef>
              <c:f>Coeficienti!$G$3</c:f>
              <c:strCache>
                <c:ptCount val="1"/>
                <c:pt idx="0">
                  <c:v>Zile Ne-lucratoare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Coeficienti!$A$4:$A$99</c:f>
              <c:numCache>
                <c:formatCode>0</c:formatCode>
                <c:ptCount val="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</c:numCache>
            </c:numRef>
          </c:cat>
          <c:val>
            <c:numRef>
              <c:f>Coeficienti!$G$4:$G$99</c:f>
              <c:numCache>
                <c:formatCode>General</c:formatCode>
                <c:ptCount val="96"/>
                <c:pt idx="0">
                  <c:v>9.4231255962463258E-3</c:v>
                </c:pt>
                <c:pt idx="1">
                  <c:v>9.4231255962463258E-3</c:v>
                </c:pt>
                <c:pt idx="2">
                  <c:v>9.4231255962463258E-3</c:v>
                </c:pt>
                <c:pt idx="3">
                  <c:v>9.4231255962463258E-3</c:v>
                </c:pt>
                <c:pt idx="4">
                  <c:v>9.2722387710998198E-3</c:v>
                </c:pt>
                <c:pt idx="5">
                  <c:v>9.2722387710998198E-3</c:v>
                </c:pt>
                <c:pt idx="6">
                  <c:v>9.2722387710998198E-3</c:v>
                </c:pt>
                <c:pt idx="7">
                  <c:v>9.2722387710998198E-3</c:v>
                </c:pt>
                <c:pt idx="8">
                  <c:v>8.965597803866597E-3</c:v>
                </c:pt>
                <c:pt idx="9">
                  <c:v>8.965597803866597E-3</c:v>
                </c:pt>
                <c:pt idx="10">
                  <c:v>8.965597803866597E-3</c:v>
                </c:pt>
                <c:pt idx="11">
                  <c:v>8.965597803866597E-3</c:v>
                </c:pt>
                <c:pt idx="12">
                  <c:v>8.9461285361057564E-3</c:v>
                </c:pt>
                <c:pt idx="13">
                  <c:v>8.9461285361057564E-3</c:v>
                </c:pt>
                <c:pt idx="14">
                  <c:v>8.9461285361057564E-3</c:v>
                </c:pt>
                <c:pt idx="15">
                  <c:v>8.9461285361057564E-3</c:v>
                </c:pt>
                <c:pt idx="16">
                  <c:v>9.067811459611004E-3</c:v>
                </c:pt>
                <c:pt idx="17">
                  <c:v>9.067811459611004E-3</c:v>
                </c:pt>
                <c:pt idx="18">
                  <c:v>9.067811459611004E-3</c:v>
                </c:pt>
                <c:pt idx="19">
                  <c:v>9.067811459611004E-3</c:v>
                </c:pt>
                <c:pt idx="20">
                  <c:v>9.8465821700445839E-3</c:v>
                </c:pt>
                <c:pt idx="21">
                  <c:v>9.8465821700445839E-3</c:v>
                </c:pt>
                <c:pt idx="22">
                  <c:v>9.8465821700445839E-3</c:v>
                </c:pt>
                <c:pt idx="23">
                  <c:v>9.8465821700445839E-3</c:v>
                </c:pt>
                <c:pt idx="24">
                  <c:v>1.0961197749352647E-2</c:v>
                </c:pt>
                <c:pt idx="25">
                  <c:v>1.0961197749352647E-2</c:v>
                </c:pt>
                <c:pt idx="26">
                  <c:v>1.0961197749352647E-2</c:v>
                </c:pt>
                <c:pt idx="27">
                  <c:v>1.0961197749352647E-2</c:v>
                </c:pt>
                <c:pt idx="28">
                  <c:v>1.4971866908085586E-2</c:v>
                </c:pt>
                <c:pt idx="29">
                  <c:v>1.4971866908085586E-2</c:v>
                </c:pt>
                <c:pt idx="30">
                  <c:v>1.4971866908085586E-2</c:v>
                </c:pt>
                <c:pt idx="31">
                  <c:v>1.4971866908085586E-2</c:v>
                </c:pt>
                <c:pt idx="32">
                  <c:v>1.7717033662363959E-2</c:v>
                </c:pt>
                <c:pt idx="33">
                  <c:v>1.7717033662363959E-2</c:v>
                </c:pt>
                <c:pt idx="34">
                  <c:v>1.7717033662363959E-2</c:v>
                </c:pt>
                <c:pt idx="35">
                  <c:v>1.7717033662363959E-2</c:v>
                </c:pt>
                <c:pt idx="36">
                  <c:v>1.7478535132293676E-2</c:v>
                </c:pt>
                <c:pt idx="37">
                  <c:v>1.7478535132293676E-2</c:v>
                </c:pt>
                <c:pt idx="38">
                  <c:v>1.7478535132293676E-2</c:v>
                </c:pt>
                <c:pt idx="39">
                  <c:v>1.7478535132293676E-2</c:v>
                </c:pt>
                <c:pt idx="40">
                  <c:v>1.6704631738800303E-2</c:v>
                </c:pt>
                <c:pt idx="41">
                  <c:v>1.6704631738800303E-2</c:v>
                </c:pt>
                <c:pt idx="42">
                  <c:v>1.6704631738800303E-2</c:v>
                </c:pt>
                <c:pt idx="43">
                  <c:v>1.6704631738800303E-2</c:v>
                </c:pt>
                <c:pt idx="44">
                  <c:v>1.3375386951696747E-2</c:v>
                </c:pt>
                <c:pt idx="45">
                  <c:v>1.3375386951696747E-2</c:v>
                </c:pt>
                <c:pt idx="46">
                  <c:v>1.3375386951696747E-2</c:v>
                </c:pt>
                <c:pt idx="47">
                  <c:v>1.3375386951696747E-2</c:v>
                </c:pt>
                <c:pt idx="48">
                  <c:v>1.3020072815061425E-2</c:v>
                </c:pt>
                <c:pt idx="49">
                  <c:v>1.3020072815061425E-2</c:v>
                </c:pt>
                <c:pt idx="50">
                  <c:v>1.3020072815061425E-2</c:v>
                </c:pt>
                <c:pt idx="51">
                  <c:v>1.3020072815061425E-2</c:v>
                </c:pt>
                <c:pt idx="52">
                  <c:v>1.2319179175671203E-2</c:v>
                </c:pt>
                <c:pt idx="53">
                  <c:v>1.2319179175671203E-2</c:v>
                </c:pt>
                <c:pt idx="54">
                  <c:v>1.2319179175671203E-2</c:v>
                </c:pt>
                <c:pt idx="55">
                  <c:v>1.2319179175671203E-2</c:v>
                </c:pt>
                <c:pt idx="56">
                  <c:v>1.005587679847361E-2</c:v>
                </c:pt>
                <c:pt idx="57">
                  <c:v>1.005587679847361E-2</c:v>
                </c:pt>
                <c:pt idx="58">
                  <c:v>1.005587679847361E-2</c:v>
                </c:pt>
                <c:pt idx="59">
                  <c:v>1.005587679847361E-2</c:v>
                </c:pt>
                <c:pt idx="60">
                  <c:v>8.4253256235033002E-3</c:v>
                </c:pt>
                <c:pt idx="61">
                  <c:v>8.4253256235033002E-3</c:v>
                </c:pt>
                <c:pt idx="62">
                  <c:v>8.4253256235033002E-3</c:v>
                </c:pt>
                <c:pt idx="63">
                  <c:v>8.4253256235033002E-3</c:v>
                </c:pt>
                <c:pt idx="64">
                  <c:v>7.4713315032221639E-3</c:v>
                </c:pt>
                <c:pt idx="65">
                  <c:v>7.4713315032221639E-3</c:v>
                </c:pt>
                <c:pt idx="66">
                  <c:v>7.4713315032221639E-3</c:v>
                </c:pt>
                <c:pt idx="67">
                  <c:v>7.4713315032221639E-3</c:v>
                </c:pt>
                <c:pt idx="68">
                  <c:v>7.2669041917333491E-3</c:v>
                </c:pt>
                <c:pt idx="69">
                  <c:v>7.2669041917333491E-3</c:v>
                </c:pt>
                <c:pt idx="70">
                  <c:v>7.2669041917333491E-3</c:v>
                </c:pt>
                <c:pt idx="71">
                  <c:v>7.2669041917333491E-3</c:v>
                </c:pt>
                <c:pt idx="72">
                  <c:v>7.3253119950158676E-3</c:v>
                </c:pt>
                <c:pt idx="73">
                  <c:v>7.3253119950158676E-3</c:v>
                </c:pt>
                <c:pt idx="74">
                  <c:v>7.3253119950158676E-3</c:v>
                </c:pt>
                <c:pt idx="75">
                  <c:v>7.3253119950158676E-3</c:v>
                </c:pt>
                <c:pt idx="76">
                  <c:v>7.690360765531608E-3</c:v>
                </c:pt>
                <c:pt idx="77">
                  <c:v>7.690360765531608E-3</c:v>
                </c:pt>
                <c:pt idx="78">
                  <c:v>7.690360765531608E-3</c:v>
                </c:pt>
                <c:pt idx="79">
                  <c:v>7.690360765531608E-3</c:v>
                </c:pt>
                <c:pt idx="80">
                  <c:v>7.7341666179934973E-3</c:v>
                </c:pt>
                <c:pt idx="81">
                  <c:v>7.7341666179934973E-3</c:v>
                </c:pt>
                <c:pt idx="82">
                  <c:v>7.7341666179934973E-3</c:v>
                </c:pt>
                <c:pt idx="83">
                  <c:v>7.7341666179934973E-3</c:v>
                </c:pt>
                <c:pt idx="84">
                  <c:v>7.5492085742655222E-3</c:v>
                </c:pt>
                <c:pt idx="85">
                  <c:v>7.5492085742655222E-3</c:v>
                </c:pt>
                <c:pt idx="86">
                  <c:v>7.5492085742655222E-3</c:v>
                </c:pt>
                <c:pt idx="87">
                  <c:v>7.5492085742655222E-3</c:v>
                </c:pt>
                <c:pt idx="88">
                  <c:v>7.3107100441952375E-3</c:v>
                </c:pt>
                <c:pt idx="89">
                  <c:v>7.3107100441952375E-3</c:v>
                </c:pt>
                <c:pt idx="90">
                  <c:v>7.3107100441952375E-3</c:v>
                </c:pt>
                <c:pt idx="91">
                  <c:v>7.3107100441952375E-3</c:v>
                </c:pt>
                <c:pt idx="92">
                  <c:v>7.1014154157662129E-3</c:v>
                </c:pt>
                <c:pt idx="93">
                  <c:v>7.1014154157662129E-3</c:v>
                </c:pt>
                <c:pt idx="94">
                  <c:v>7.1014154157662129E-3</c:v>
                </c:pt>
                <c:pt idx="95">
                  <c:v>7.1014154157662129E-3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455456"/>
        <c:axId val="435453104"/>
      </c:lineChart>
      <c:catAx>
        <c:axId val="43545545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453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453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4554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43972808218333"/>
          <c:y val="3.91304347826086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548721300387281E-2"/>
          <c:y val="0.2521739130434783"/>
          <c:w val="0.88521484870391531"/>
          <c:h val="0.5521739130434794"/>
        </c:manualLayout>
      </c:layout>
      <c:lineChart>
        <c:grouping val="standard"/>
        <c:varyColors val="0"/>
        <c:ser>
          <c:idx val="0"/>
          <c:order val="0"/>
          <c:tx>
            <c:strRef>
              <c:f>Coeficienti!$H$3</c:f>
              <c:strCache>
                <c:ptCount val="1"/>
                <c:pt idx="0">
                  <c:v>Zile Lucratoare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Coeficienti!$A$4:$A$99</c:f>
              <c:numCache>
                <c:formatCode>0</c:formatCode>
                <c:ptCount val="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</c:numCache>
            </c:numRef>
          </c:cat>
          <c:val>
            <c:numRef>
              <c:f>Coeficienti!$H$4:$H$99</c:f>
              <c:numCache>
                <c:formatCode>General</c:formatCode>
                <c:ptCount val="96"/>
                <c:pt idx="0">
                  <c:v>5.5415365971513818E-3</c:v>
                </c:pt>
                <c:pt idx="1">
                  <c:v>5.5415365971513818E-3</c:v>
                </c:pt>
                <c:pt idx="2">
                  <c:v>5.5415365971513818E-3</c:v>
                </c:pt>
                <c:pt idx="3">
                  <c:v>5.5415365971513818E-3</c:v>
                </c:pt>
                <c:pt idx="4">
                  <c:v>5.5242792167450282E-3</c:v>
                </c:pt>
                <c:pt idx="5">
                  <c:v>5.5242792167450282E-3</c:v>
                </c:pt>
                <c:pt idx="6">
                  <c:v>5.5242792167450282E-3</c:v>
                </c:pt>
                <c:pt idx="7">
                  <c:v>5.5242792167450282E-3</c:v>
                </c:pt>
                <c:pt idx="8">
                  <c:v>5.5434540838631991E-3</c:v>
                </c:pt>
                <c:pt idx="9">
                  <c:v>5.5434540838631991E-3</c:v>
                </c:pt>
                <c:pt idx="10">
                  <c:v>5.5434540838631991E-3</c:v>
                </c:pt>
                <c:pt idx="11">
                  <c:v>5.5434540838631991E-3</c:v>
                </c:pt>
                <c:pt idx="12">
                  <c:v>5.5587939775577355E-3</c:v>
                </c:pt>
                <c:pt idx="13">
                  <c:v>5.5587939775577355E-3</c:v>
                </c:pt>
                <c:pt idx="14">
                  <c:v>5.5587939775577355E-3</c:v>
                </c:pt>
                <c:pt idx="15">
                  <c:v>5.5587939775577355E-3</c:v>
                </c:pt>
                <c:pt idx="16">
                  <c:v>5.5204442433213936E-3</c:v>
                </c:pt>
                <c:pt idx="17">
                  <c:v>5.5204442433213936E-3</c:v>
                </c:pt>
                <c:pt idx="18">
                  <c:v>5.5204442433213936E-3</c:v>
                </c:pt>
                <c:pt idx="19">
                  <c:v>5.5204442433213936E-3</c:v>
                </c:pt>
                <c:pt idx="20">
                  <c:v>5.717945374638554E-3</c:v>
                </c:pt>
                <c:pt idx="21">
                  <c:v>5.717945374638554E-3</c:v>
                </c:pt>
                <c:pt idx="22">
                  <c:v>5.717945374638554E-3</c:v>
                </c:pt>
                <c:pt idx="23">
                  <c:v>5.717945374638554E-3</c:v>
                </c:pt>
                <c:pt idx="24">
                  <c:v>6.9604767638960265E-3</c:v>
                </c:pt>
                <c:pt idx="25">
                  <c:v>6.9604767638960265E-3</c:v>
                </c:pt>
                <c:pt idx="26">
                  <c:v>6.9604767638960265E-3</c:v>
                </c:pt>
                <c:pt idx="27">
                  <c:v>6.9604767638960265E-3</c:v>
                </c:pt>
                <c:pt idx="28">
                  <c:v>9.3650051005146531E-3</c:v>
                </c:pt>
                <c:pt idx="29">
                  <c:v>9.3650051005146531E-3</c:v>
                </c:pt>
                <c:pt idx="30">
                  <c:v>9.3650051005146531E-3</c:v>
                </c:pt>
                <c:pt idx="31">
                  <c:v>9.3650051005146531E-3</c:v>
                </c:pt>
                <c:pt idx="32">
                  <c:v>1.5378243428773039E-2</c:v>
                </c:pt>
                <c:pt idx="33">
                  <c:v>1.5378243428773039E-2</c:v>
                </c:pt>
                <c:pt idx="34">
                  <c:v>1.5378243428773039E-2</c:v>
                </c:pt>
                <c:pt idx="35">
                  <c:v>1.5378243428773039E-2</c:v>
                </c:pt>
                <c:pt idx="36">
                  <c:v>1.6672546959249572E-2</c:v>
                </c:pt>
                <c:pt idx="37">
                  <c:v>1.6672546959249572E-2</c:v>
                </c:pt>
                <c:pt idx="38">
                  <c:v>1.6672546959249572E-2</c:v>
                </c:pt>
                <c:pt idx="39">
                  <c:v>1.6672546959249572E-2</c:v>
                </c:pt>
                <c:pt idx="40">
                  <c:v>1.6695556799791376E-2</c:v>
                </c:pt>
                <c:pt idx="41">
                  <c:v>1.6695556799791376E-2</c:v>
                </c:pt>
                <c:pt idx="42">
                  <c:v>1.6695556799791376E-2</c:v>
                </c:pt>
                <c:pt idx="43">
                  <c:v>1.6695556799791376E-2</c:v>
                </c:pt>
                <c:pt idx="44">
                  <c:v>1.6185505334448031E-2</c:v>
                </c:pt>
                <c:pt idx="45">
                  <c:v>1.6185505334448031E-2</c:v>
                </c:pt>
                <c:pt idx="46">
                  <c:v>1.6185505334448031E-2</c:v>
                </c:pt>
                <c:pt idx="47">
                  <c:v>1.6185505334448031E-2</c:v>
                </c:pt>
                <c:pt idx="48">
                  <c:v>1.4076269951449236E-2</c:v>
                </c:pt>
                <c:pt idx="49">
                  <c:v>1.4076269951449236E-2</c:v>
                </c:pt>
                <c:pt idx="50">
                  <c:v>1.4076269951449236E-2</c:v>
                </c:pt>
                <c:pt idx="51">
                  <c:v>1.4076269951449236E-2</c:v>
                </c:pt>
                <c:pt idx="52">
                  <c:v>1.6672546959249572E-2</c:v>
                </c:pt>
                <c:pt idx="53">
                  <c:v>1.6672546959249572E-2</c:v>
                </c:pt>
                <c:pt idx="54">
                  <c:v>1.6672546959249572E-2</c:v>
                </c:pt>
                <c:pt idx="55">
                  <c:v>1.6672546959249572E-2</c:v>
                </c:pt>
                <c:pt idx="56">
                  <c:v>1.6427108660136986E-2</c:v>
                </c:pt>
                <c:pt idx="57">
                  <c:v>1.6427108660136986E-2</c:v>
                </c:pt>
                <c:pt idx="58">
                  <c:v>1.6427108660136986E-2</c:v>
                </c:pt>
                <c:pt idx="59">
                  <c:v>1.6427108660136986E-2</c:v>
                </c:pt>
                <c:pt idx="60">
                  <c:v>1.5433850543415735E-2</c:v>
                </c:pt>
                <c:pt idx="61">
                  <c:v>1.5433850543415735E-2</c:v>
                </c:pt>
                <c:pt idx="62">
                  <c:v>1.5433850543415735E-2</c:v>
                </c:pt>
                <c:pt idx="63">
                  <c:v>1.5433850543415735E-2</c:v>
                </c:pt>
                <c:pt idx="64">
                  <c:v>1.3094516754998889E-2</c:v>
                </c:pt>
                <c:pt idx="65">
                  <c:v>1.3094516754998889E-2</c:v>
                </c:pt>
                <c:pt idx="66">
                  <c:v>1.3094516754998889E-2</c:v>
                </c:pt>
                <c:pt idx="67">
                  <c:v>1.3094516754998889E-2</c:v>
                </c:pt>
                <c:pt idx="68">
                  <c:v>1.0969941478305555E-2</c:v>
                </c:pt>
                <c:pt idx="69">
                  <c:v>1.0969941478305555E-2</c:v>
                </c:pt>
                <c:pt idx="70">
                  <c:v>1.0969941478305555E-2</c:v>
                </c:pt>
                <c:pt idx="71">
                  <c:v>1.0969941478305555E-2</c:v>
                </c:pt>
                <c:pt idx="72">
                  <c:v>9.7887696638262293E-3</c:v>
                </c:pt>
                <c:pt idx="73">
                  <c:v>9.7887696638262293E-3</c:v>
                </c:pt>
                <c:pt idx="74">
                  <c:v>9.7887696638262293E-3</c:v>
                </c:pt>
                <c:pt idx="75">
                  <c:v>9.7887696638262293E-3</c:v>
                </c:pt>
                <c:pt idx="76">
                  <c:v>8.3659945236579502E-3</c:v>
                </c:pt>
                <c:pt idx="77">
                  <c:v>8.3659945236579502E-3</c:v>
                </c:pt>
                <c:pt idx="78">
                  <c:v>8.3659945236579502E-3</c:v>
                </c:pt>
                <c:pt idx="79">
                  <c:v>8.3659945236579502E-3</c:v>
                </c:pt>
                <c:pt idx="80">
                  <c:v>8.2720376747789145E-3</c:v>
                </c:pt>
                <c:pt idx="81">
                  <c:v>8.2720376747789145E-3</c:v>
                </c:pt>
                <c:pt idx="82">
                  <c:v>8.2720376747789145E-3</c:v>
                </c:pt>
                <c:pt idx="83">
                  <c:v>8.2720376747789145E-3</c:v>
                </c:pt>
                <c:pt idx="84">
                  <c:v>7.9940021015654367E-3</c:v>
                </c:pt>
                <c:pt idx="85">
                  <c:v>7.9940021015654367E-3</c:v>
                </c:pt>
                <c:pt idx="86">
                  <c:v>7.9940021015654367E-3</c:v>
                </c:pt>
                <c:pt idx="87">
                  <c:v>7.9940021015654367E-3</c:v>
                </c:pt>
                <c:pt idx="88">
                  <c:v>7.5951648655074823E-3</c:v>
                </c:pt>
                <c:pt idx="89">
                  <c:v>7.5951648655074823E-3</c:v>
                </c:pt>
                <c:pt idx="90">
                  <c:v>7.5951648655074823E-3</c:v>
                </c:pt>
                <c:pt idx="91">
                  <c:v>7.5951648655074823E-3</c:v>
                </c:pt>
                <c:pt idx="92">
                  <c:v>6.646008943158024E-3</c:v>
                </c:pt>
                <c:pt idx="93">
                  <c:v>6.646008943158024E-3</c:v>
                </c:pt>
                <c:pt idx="94">
                  <c:v>6.646008943158024E-3</c:v>
                </c:pt>
                <c:pt idx="95">
                  <c:v>6.646008943158024E-3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450752"/>
        <c:axId val="435451144"/>
      </c:lineChart>
      <c:catAx>
        <c:axId val="4354507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451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451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4507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Ne-lucratoare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2.0050902234961032E-2</c:v>
              </c:pt>
              <c:pt idx="1">
                <c:v>2.0114490286130333E-2</c:v>
              </c:pt>
              <c:pt idx="2">
                <c:v>2.0011159702980213E-2</c:v>
              </c:pt>
              <c:pt idx="3">
                <c:v>1.9461123060365765E-2</c:v>
              </c:pt>
              <c:pt idx="4">
                <c:v>2.1618347696284422E-2</c:v>
              </c:pt>
              <c:pt idx="5">
                <c:v>2.7239531419650995E-2</c:v>
              </c:pt>
              <c:pt idx="6">
                <c:v>2.9717875713974631E-2</c:v>
              </c:pt>
              <c:pt idx="7">
                <c:v>3.4830355027986731E-2</c:v>
              </c:pt>
              <c:pt idx="8">
                <c:v>4.8427070069263292E-2</c:v>
              </c:pt>
              <c:pt idx="9">
                <c:v>5.5300938400665127E-2</c:v>
              </c:pt>
              <c:pt idx="10">
                <c:v>5.7462932140421641E-2</c:v>
              </c:pt>
              <c:pt idx="11">
                <c:v>5.8073377431646887E-2</c:v>
              </c:pt>
              <c:pt idx="12">
                <c:v>5.8677463917755211E-2</c:v>
              </c:pt>
              <c:pt idx="13">
                <c:v>5.8733103462528392E-2</c:v>
              </c:pt>
              <c:pt idx="14">
                <c:v>5.9286319507701371E-2</c:v>
              </c:pt>
              <c:pt idx="15">
                <c:v>5.8198963832706306E-2</c:v>
              </c:pt>
              <c:pt idx="16">
                <c:v>5.7965277744659004E-2</c:v>
              </c:pt>
              <c:pt idx="17">
                <c:v>5.607035381981372E-2</c:v>
              </c:pt>
              <c:pt idx="18">
                <c:v>5.3798670691790375E-2</c:v>
              </c:pt>
              <c:pt idx="19">
                <c:v>5.4463165826509584E-2</c:v>
              </c:pt>
              <c:pt idx="20">
                <c:v>4.7959697893168951E-2</c:v>
              </c:pt>
              <c:pt idx="21">
                <c:v>3.417857750350136E-2</c:v>
              </c:pt>
              <c:pt idx="22">
                <c:v>2.6571856882373283E-2</c:v>
              </c:pt>
              <c:pt idx="23">
                <c:v>2.1788445733162277E-2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825784"/>
        <c:axId val="433825000"/>
      </c:lineChart>
      <c:catAx>
        <c:axId val="433825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25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825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25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"/>
          <c:y val="3.896120367121416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378640776699157E-2"/>
          <c:y val="0.25108331254782434"/>
          <c:w val="0.88543689320388363"/>
          <c:h val="0.55411489665726743"/>
        </c:manualLayout>
      </c:layout>
      <c:lineChart>
        <c:grouping val="standard"/>
        <c:varyColors val="0"/>
        <c:ser>
          <c:idx val="0"/>
          <c:order val="0"/>
          <c:tx>
            <c:strRef>
              <c:f>Coeficienti!$I$3</c:f>
              <c:strCache>
                <c:ptCount val="1"/>
                <c:pt idx="0">
                  <c:v>Zile Ne-lucratoare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Coeficienti!$A$4:$A$99</c:f>
              <c:numCache>
                <c:formatCode>0</c:formatCode>
                <c:ptCount val="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</c:numCache>
            </c:numRef>
          </c:cat>
          <c:val>
            <c:numRef>
              <c:f>Coeficienti!$I$4:$I$99</c:f>
              <c:numCache>
                <c:formatCode>General</c:formatCode>
                <c:ptCount val="96"/>
                <c:pt idx="0">
                  <c:v>9.4391823715131978E-3</c:v>
                </c:pt>
                <c:pt idx="1">
                  <c:v>9.4391823715131978E-3</c:v>
                </c:pt>
                <c:pt idx="2">
                  <c:v>9.4391823715131978E-3</c:v>
                </c:pt>
                <c:pt idx="3">
                  <c:v>9.4391823715131978E-3</c:v>
                </c:pt>
                <c:pt idx="4">
                  <c:v>9.2032028122253692E-3</c:v>
                </c:pt>
                <c:pt idx="5">
                  <c:v>9.2032028122253692E-3</c:v>
                </c:pt>
                <c:pt idx="6">
                  <c:v>9.2032028122253692E-3</c:v>
                </c:pt>
                <c:pt idx="7">
                  <c:v>9.2032028122253692E-3</c:v>
                </c:pt>
                <c:pt idx="8">
                  <c:v>9.1218305504019784E-3</c:v>
                </c:pt>
                <c:pt idx="9">
                  <c:v>9.1218305504019784E-3</c:v>
                </c:pt>
                <c:pt idx="10">
                  <c:v>9.1218305504019784E-3</c:v>
                </c:pt>
                <c:pt idx="11">
                  <c:v>9.1218305504019784E-3</c:v>
                </c:pt>
                <c:pt idx="12">
                  <c:v>8.9997721576668948E-3</c:v>
                </c:pt>
                <c:pt idx="13">
                  <c:v>8.9997721576668948E-3</c:v>
                </c:pt>
                <c:pt idx="14">
                  <c:v>8.9997721576668948E-3</c:v>
                </c:pt>
                <c:pt idx="15">
                  <c:v>8.9997721576668948E-3</c:v>
                </c:pt>
                <c:pt idx="16">
                  <c:v>8.8451648602024535E-3</c:v>
                </c:pt>
                <c:pt idx="17">
                  <c:v>8.8451648602024535E-3</c:v>
                </c:pt>
                <c:pt idx="18">
                  <c:v>8.8451648602024535E-3</c:v>
                </c:pt>
                <c:pt idx="19">
                  <c:v>8.8451648602024535E-3</c:v>
                </c:pt>
                <c:pt idx="20">
                  <c:v>8.658008658008658E-3</c:v>
                </c:pt>
                <c:pt idx="21">
                  <c:v>8.658008658008658E-3</c:v>
                </c:pt>
                <c:pt idx="22">
                  <c:v>8.658008658008658E-3</c:v>
                </c:pt>
                <c:pt idx="23">
                  <c:v>8.658008658008658E-3</c:v>
                </c:pt>
                <c:pt idx="24">
                  <c:v>8.8126159554730975E-3</c:v>
                </c:pt>
                <c:pt idx="25">
                  <c:v>8.8126159554730975E-3</c:v>
                </c:pt>
                <c:pt idx="26">
                  <c:v>8.8126159554730975E-3</c:v>
                </c:pt>
                <c:pt idx="27">
                  <c:v>8.8126159554730975E-3</c:v>
                </c:pt>
                <c:pt idx="28">
                  <c:v>9.3089867525957756E-3</c:v>
                </c:pt>
                <c:pt idx="29">
                  <c:v>9.3089867525957756E-3</c:v>
                </c:pt>
                <c:pt idx="30">
                  <c:v>9.3089867525957756E-3</c:v>
                </c:pt>
                <c:pt idx="31">
                  <c:v>9.3089867525957756E-3</c:v>
                </c:pt>
                <c:pt idx="32">
                  <c:v>1.2091918106955701E-2</c:v>
                </c:pt>
                <c:pt idx="33">
                  <c:v>1.2091918106955701E-2</c:v>
                </c:pt>
                <c:pt idx="34">
                  <c:v>1.2091918106955701E-2</c:v>
                </c:pt>
                <c:pt idx="35">
                  <c:v>1.2091918106955701E-2</c:v>
                </c:pt>
                <c:pt idx="36">
                  <c:v>1.2799856784819191E-2</c:v>
                </c:pt>
                <c:pt idx="37">
                  <c:v>1.2799856784819191E-2</c:v>
                </c:pt>
                <c:pt idx="38">
                  <c:v>1.2799856784819191E-2</c:v>
                </c:pt>
                <c:pt idx="39">
                  <c:v>1.2799856784819191E-2</c:v>
                </c:pt>
                <c:pt idx="40">
                  <c:v>1.3288090355759528E-2</c:v>
                </c:pt>
                <c:pt idx="41">
                  <c:v>1.3288090355759528E-2</c:v>
                </c:pt>
                <c:pt idx="42">
                  <c:v>1.3288090355759528E-2</c:v>
                </c:pt>
                <c:pt idx="43">
                  <c:v>1.3288090355759528E-2</c:v>
                </c:pt>
                <c:pt idx="44">
                  <c:v>1.288936627282492E-2</c:v>
                </c:pt>
                <c:pt idx="45">
                  <c:v>1.288936627282492E-2</c:v>
                </c:pt>
                <c:pt idx="46">
                  <c:v>1.288936627282492E-2</c:v>
                </c:pt>
                <c:pt idx="47">
                  <c:v>1.288936627282492E-2</c:v>
                </c:pt>
                <c:pt idx="48">
                  <c:v>1.1506037821827296E-2</c:v>
                </c:pt>
                <c:pt idx="49">
                  <c:v>1.1506037821827296E-2</c:v>
                </c:pt>
                <c:pt idx="50">
                  <c:v>1.1506037821827296E-2</c:v>
                </c:pt>
                <c:pt idx="51">
                  <c:v>1.1506037821827296E-2</c:v>
                </c:pt>
                <c:pt idx="52">
                  <c:v>1.217329036877909E-2</c:v>
                </c:pt>
                <c:pt idx="53">
                  <c:v>1.217329036877909E-2</c:v>
                </c:pt>
                <c:pt idx="54">
                  <c:v>1.217329036877909E-2</c:v>
                </c:pt>
                <c:pt idx="55">
                  <c:v>1.217329036877909E-2</c:v>
                </c:pt>
                <c:pt idx="56">
                  <c:v>1.2075643654591022E-2</c:v>
                </c:pt>
                <c:pt idx="57">
                  <c:v>1.2075643654591022E-2</c:v>
                </c:pt>
                <c:pt idx="58">
                  <c:v>1.2075643654591022E-2</c:v>
                </c:pt>
                <c:pt idx="59">
                  <c:v>1.2075643654591022E-2</c:v>
                </c:pt>
                <c:pt idx="60">
                  <c:v>1.0610942941770009E-2</c:v>
                </c:pt>
                <c:pt idx="61">
                  <c:v>1.0610942941770009E-2</c:v>
                </c:pt>
                <c:pt idx="62">
                  <c:v>1.0610942941770009E-2</c:v>
                </c:pt>
                <c:pt idx="63">
                  <c:v>1.0610942941770009E-2</c:v>
                </c:pt>
                <c:pt idx="64">
                  <c:v>1.0399375061029196E-2</c:v>
                </c:pt>
                <c:pt idx="65">
                  <c:v>1.0399375061029196E-2</c:v>
                </c:pt>
                <c:pt idx="66">
                  <c:v>1.0399375061029196E-2</c:v>
                </c:pt>
                <c:pt idx="67">
                  <c:v>1.0399375061029196E-2</c:v>
                </c:pt>
                <c:pt idx="68">
                  <c:v>1.0749275786869772E-2</c:v>
                </c:pt>
                <c:pt idx="69">
                  <c:v>1.0749275786869772E-2</c:v>
                </c:pt>
                <c:pt idx="70">
                  <c:v>1.0749275786869772E-2</c:v>
                </c:pt>
                <c:pt idx="71">
                  <c:v>1.0749275786869772E-2</c:v>
                </c:pt>
                <c:pt idx="72">
                  <c:v>1.0659766298864044E-2</c:v>
                </c:pt>
                <c:pt idx="73">
                  <c:v>1.0659766298864044E-2</c:v>
                </c:pt>
                <c:pt idx="74">
                  <c:v>1.0659766298864044E-2</c:v>
                </c:pt>
                <c:pt idx="75">
                  <c:v>1.0659766298864044E-2</c:v>
                </c:pt>
                <c:pt idx="76">
                  <c:v>1.0301728346841128E-2</c:v>
                </c:pt>
                <c:pt idx="77">
                  <c:v>1.0301728346841128E-2</c:v>
                </c:pt>
                <c:pt idx="78">
                  <c:v>1.0301728346841128E-2</c:v>
                </c:pt>
                <c:pt idx="79">
                  <c:v>1.0301728346841128E-2</c:v>
                </c:pt>
                <c:pt idx="80">
                  <c:v>1.0098297692282654E-2</c:v>
                </c:pt>
                <c:pt idx="81">
                  <c:v>1.0098297692282654E-2</c:v>
                </c:pt>
                <c:pt idx="82">
                  <c:v>1.0098297692282654E-2</c:v>
                </c:pt>
                <c:pt idx="83">
                  <c:v>1.0098297692282654E-2</c:v>
                </c:pt>
                <c:pt idx="84">
                  <c:v>9.8623181329948253E-3</c:v>
                </c:pt>
                <c:pt idx="85">
                  <c:v>9.8623181329948253E-3</c:v>
                </c:pt>
                <c:pt idx="86">
                  <c:v>9.8623181329948253E-3</c:v>
                </c:pt>
                <c:pt idx="87">
                  <c:v>9.8623181329948253E-3</c:v>
                </c:pt>
                <c:pt idx="88">
                  <c:v>9.1543794551313343E-3</c:v>
                </c:pt>
                <c:pt idx="89">
                  <c:v>9.1543794551313343E-3</c:v>
                </c:pt>
                <c:pt idx="90">
                  <c:v>9.1543794551313343E-3</c:v>
                </c:pt>
                <c:pt idx="91">
                  <c:v>9.1543794551313343E-3</c:v>
                </c:pt>
                <c:pt idx="92">
                  <c:v>8.95094880057286E-3</c:v>
                </c:pt>
                <c:pt idx="93">
                  <c:v>8.95094880057286E-3</c:v>
                </c:pt>
                <c:pt idx="94">
                  <c:v>8.95094880057286E-3</c:v>
                </c:pt>
                <c:pt idx="95">
                  <c:v>8.95094880057286E-3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453888"/>
        <c:axId val="435457416"/>
      </c:lineChart>
      <c:catAx>
        <c:axId val="4354538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457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457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4538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Calendaristice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2.0157085644196063E-2</c:v>
              </c:pt>
              <c:pt idx="1">
                <c:v>2.0241036680417015E-2</c:v>
              </c:pt>
              <c:pt idx="2">
                <c:v>2.019022421112537E-2</c:v>
              </c:pt>
              <c:pt idx="3">
                <c:v>1.9702424505926089E-2</c:v>
              </c:pt>
              <c:pt idx="4">
                <c:v>2.2197095824363872E-2</c:v>
              </c:pt>
              <c:pt idx="5">
                <c:v>2.7136951534624969E-2</c:v>
              </c:pt>
              <c:pt idx="6">
                <c:v>2.9315260000777651E-2</c:v>
              </c:pt>
              <c:pt idx="7">
                <c:v>3.5534264394509782E-2</c:v>
              </c:pt>
              <c:pt idx="8">
                <c:v>4.8812667239301229E-2</c:v>
              </c:pt>
              <c:pt idx="9">
                <c:v>5.4986161334450334E-2</c:v>
              </c:pt>
              <c:pt idx="10">
                <c:v>5.6971824264853949E-2</c:v>
              </c:pt>
              <c:pt idx="11">
                <c:v>5.7052240520602503E-2</c:v>
              </c:pt>
              <c:pt idx="12">
                <c:v>5.694840634422399E-2</c:v>
              </c:pt>
              <c:pt idx="13">
                <c:v>5.7305419171942401E-2</c:v>
              </c:pt>
              <c:pt idx="14">
                <c:v>5.7588643457298104E-2</c:v>
              </c:pt>
              <c:pt idx="15">
                <c:v>5.7225886611312005E-2</c:v>
              </c:pt>
              <c:pt idx="16">
                <c:v>5.7063286709578914E-2</c:v>
              </c:pt>
              <c:pt idx="17">
                <c:v>5.6521139754615542E-2</c:v>
              </c:pt>
              <c:pt idx="18">
                <c:v>5.5589283252563598E-2</c:v>
              </c:pt>
              <c:pt idx="19">
                <c:v>5.7024404124381929E-2</c:v>
              </c:pt>
              <c:pt idx="20">
                <c:v>4.8624882026701725E-2</c:v>
              </c:pt>
              <c:pt idx="21">
                <c:v>3.4469853624740636E-2</c:v>
              </c:pt>
              <c:pt idx="22">
                <c:v>2.7096301559191682E-2</c:v>
              </c:pt>
              <c:pt idx="23">
                <c:v>2.2245257208301117E-2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826568"/>
        <c:axId val="433827744"/>
      </c:lineChart>
      <c:catAx>
        <c:axId val="433826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2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827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26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Lucratoare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1.8247873044984486E-2</c:v>
              </c:pt>
              <c:pt idx="1">
                <c:v>1.8580077096812576E-2</c:v>
              </c:pt>
              <c:pt idx="2">
                <c:v>1.8377889007760651E-2</c:v>
              </c:pt>
              <c:pt idx="3">
                <c:v>2.0707562789749893E-2</c:v>
              </c:pt>
              <c:pt idx="4">
                <c:v>2.3289839013704239E-2</c:v>
              </c:pt>
              <c:pt idx="5">
                <c:v>2.550117173569719E-2</c:v>
              </c:pt>
              <c:pt idx="6">
                <c:v>2.6074834004109603E-2</c:v>
              </c:pt>
              <c:pt idx="7">
                <c:v>3.6238898228811163E-2</c:v>
              </c:pt>
              <c:pt idx="8">
                <c:v>5.1914047243024793E-2</c:v>
              </c:pt>
              <c:pt idx="9">
                <c:v>5.5919600251328902E-2</c:v>
              </c:pt>
              <c:pt idx="10">
                <c:v>5.8419090801025808E-2</c:v>
              </c:pt>
              <c:pt idx="11">
                <c:v>5.9605154787983769E-2</c:v>
              </c:pt>
              <c:pt idx="12">
                <c:v>5.9653977108699734E-2</c:v>
              </c:pt>
              <c:pt idx="13">
                <c:v>6.0954136736461363E-2</c:v>
              </c:pt>
              <c:pt idx="14">
                <c:v>6.1631811775094657E-2</c:v>
              </c:pt>
              <c:pt idx="15">
                <c:v>6.1344184624789855E-2</c:v>
              </c:pt>
              <c:pt idx="16">
                <c:v>6.1757582318678152E-2</c:v>
              </c:pt>
              <c:pt idx="17">
                <c:v>6.1180735985871294E-2</c:v>
              </c:pt>
              <c:pt idx="18">
                <c:v>5.6972464211116305E-2</c:v>
              </c:pt>
              <c:pt idx="19">
                <c:v>5.3185019613836704E-2</c:v>
              </c:pt>
              <c:pt idx="20">
                <c:v>4.0962988435478132E-2</c:v>
              </c:pt>
              <c:pt idx="21">
                <c:v>2.7225873282727995E-2</c:v>
              </c:pt>
              <c:pt idx="22">
                <c:v>2.3046788764922648E-2</c:v>
              </c:pt>
              <c:pt idx="23">
                <c:v>1.9208399137330821E-2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828136"/>
        <c:axId val="433828528"/>
      </c:lineChart>
      <c:catAx>
        <c:axId val="433828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2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82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28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Ne-lucratoare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1.7929647530098188E-2</c:v>
              </c:pt>
              <c:pt idx="1">
                <c:v>1.8242603357063569E-2</c:v>
              </c:pt>
              <c:pt idx="2">
                <c:v>1.8106535606209073E-2</c:v>
              </c:pt>
              <c:pt idx="3">
                <c:v>2.046731108353475E-2</c:v>
              </c:pt>
              <c:pt idx="4">
                <c:v>2.2804955043215162E-2</c:v>
              </c:pt>
              <c:pt idx="5">
                <c:v>2.5963087540548189E-2</c:v>
              </c:pt>
              <c:pt idx="6">
                <c:v>2.6406668408333892E-2</c:v>
              </c:pt>
              <c:pt idx="7">
                <c:v>3.5283728474081816E-2</c:v>
              </c:pt>
              <c:pt idx="8">
                <c:v>5.1558792153789224E-2</c:v>
              </c:pt>
              <c:pt idx="9">
                <c:v>5.7322622079986146E-2</c:v>
              </c:pt>
              <c:pt idx="10">
                <c:v>5.9868449698473873E-2</c:v>
              </c:pt>
              <c:pt idx="11">
                <c:v>6.1546165066509839E-2</c:v>
              </c:pt>
              <c:pt idx="12">
                <c:v>6.2158469945355246E-2</c:v>
              </c:pt>
              <c:pt idx="13">
                <c:v>6.3595345394378749E-2</c:v>
              </c:pt>
              <c:pt idx="14">
                <c:v>6.408382861994652E-2</c:v>
              </c:pt>
              <c:pt idx="15">
                <c:v>6.3355866152874835E-2</c:v>
              </c:pt>
              <c:pt idx="16">
                <c:v>6.1648215879650775E-2</c:v>
              </c:pt>
              <c:pt idx="17">
                <c:v>5.8311834628698399E-2</c:v>
              </c:pt>
              <c:pt idx="18">
                <c:v>5.3312705462303794E-2</c:v>
              </c:pt>
              <c:pt idx="19">
                <c:v>4.9087801798271394E-2</c:v>
              </c:pt>
              <c:pt idx="20">
                <c:v>4.0292382383036174E-2</c:v>
              </c:pt>
              <c:pt idx="21">
                <c:v>2.6982234994448427E-2</c:v>
              </c:pt>
              <c:pt idx="22">
                <c:v>2.2833529270894604E-2</c:v>
              </c:pt>
              <c:pt idx="23">
                <c:v>1.8837219428297736E-2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718944"/>
        <c:axId val="333719336"/>
      </c:lineChart>
      <c:catAx>
        <c:axId val="3337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3719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719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3718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Calendaristice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1.8158585155185803E-2</c:v>
              </c:pt>
              <c:pt idx="1">
                <c:v>1.8485388529506985E-2</c:v>
              </c:pt>
              <c:pt idx="2">
                <c:v>1.8301752521272762E-2</c:v>
              </c:pt>
              <c:pt idx="3">
                <c:v>2.0640152834026645E-2</c:v>
              </c:pt>
              <c:pt idx="4">
                <c:v>2.3153790002870982E-2</c:v>
              </c:pt>
              <c:pt idx="5">
                <c:v>2.5630776325997084E-2</c:v>
              </c:pt>
              <c:pt idx="6">
                <c:v>2.6167940283555412E-2</c:v>
              </c:pt>
              <c:pt idx="7">
                <c:v>3.5970896174262551E-2</c:v>
              </c:pt>
              <c:pt idx="8">
                <c:v>5.1814369574911284E-2</c:v>
              </c:pt>
              <c:pt idx="9">
                <c:v>5.6313260886828427E-2</c:v>
              </c:pt>
              <c:pt idx="10">
                <c:v>5.8825752716743916E-2</c:v>
              </c:pt>
              <c:pt idx="11">
                <c:v>6.0149764518316294E-2</c:v>
              </c:pt>
              <c:pt idx="12">
                <c:v>6.0356689084767365E-2</c:v>
              </c:pt>
              <c:pt idx="13">
                <c:v>6.1695208512769745E-2</c:v>
              </c:pt>
              <c:pt idx="14">
                <c:v>6.2319800008551904E-2</c:v>
              </c:pt>
              <c:pt idx="15">
                <c:v>6.1908623333150094E-2</c:v>
              </c:pt>
              <c:pt idx="16">
                <c:v>6.1726896223130427E-2</c:v>
              </c:pt>
              <c:pt idx="17">
                <c:v>6.0375778066912217E-2</c:v>
              </c:pt>
              <c:pt idx="18">
                <c:v>5.5945607090716963E-2</c:v>
              </c:pt>
              <c:pt idx="19">
                <c:v>5.2035419988149617E-2</c:v>
              </c:pt>
              <c:pt idx="20">
                <c:v>4.077482942085555E-2</c:v>
              </c:pt>
              <c:pt idx="21">
                <c:v>2.7157513117948541E-2</c:v>
              </c:pt>
              <c:pt idx="22">
                <c:v>2.2986952298924338E-2</c:v>
              </c:pt>
              <c:pt idx="23">
                <c:v>1.910425333064562E-2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94576"/>
        <c:axId val="430901240"/>
      </c:lineChart>
      <c:catAx>
        <c:axId val="43089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901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901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894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Lucratoare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1.958129270456516E-2</c:v>
              </c:pt>
              <c:pt idx="1">
                <c:v>1.961976397293954E-2</c:v>
              </c:pt>
              <c:pt idx="2">
                <c:v>1.9580709806559495E-2</c:v>
              </c:pt>
              <c:pt idx="3">
                <c:v>1.8958757634506641E-2</c:v>
              </c:pt>
              <c:pt idx="4">
                <c:v>2.0219566020776816E-2</c:v>
              </c:pt>
              <c:pt idx="5">
                <c:v>2.5959362682636562E-2</c:v>
              </c:pt>
              <c:pt idx="6">
                <c:v>2.7750025356063246E-2</c:v>
              </c:pt>
              <c:pt idx="7">
                <c:v>3.4044740919323468E-2</c:v>
              </c:pt>
              <c:pt idx="8">
                <c:v>4.6462217134170383E-2</c:v>
              </c:pt>
              <c:pt idx="9">
                <c:v>5.3901161482566087E-2</c:v>
              </c:pt>
              <c:pt idx="10">
                <c:v>5.6407622906959012E-2</c:v>
              </c:pt>
              <c:pt idx="11">
                <c:v>5.7406127190676511E-2</c:v>
              </c:pt>
              <c:pt idx="12">
                <c:v>5.7404961394665083E-2</c:v>
              </c:pt>
              <c:pt idx="13">
                <c:v>5.8048480792927806E-2</c:v>
              </c:pt>
              <c:pt idx="14">
                <c:v>5.8666352678940895E-2</c:v>
              </c:pt>
              <c:pt idx="15">
                <c:v>5.8584164060141102E-2</c:v>
              </c:pt>
              <c:pt idx="16">
                <c:v>5.8730471459565003E-2</c:v>
              </c:pt>
              <c:pt idx="17">
                <c:v>6.0120683203094494E-2</c:v>
              </c:pt>
              <c:pt idx="18">
                <c:v>6.047508519054353E-2</c:v>
              </c:pt>
              <c:pt idx="19">
                <c:v>5.9000353236191509E-2</c:v>
              </c:pt>
              <c:pt idx="20">
                <c:v>4.8882409653723723E-2</c:v>
              </c:pt>
              <c:pt idx="21">
                <c:v>3.3701996891987836E-2</c:v>
              </c:pt>
              <c:pt idx="22">
                <c:v>2.5337993408589405E-2</c:v>
              </c:pt>
              <c:pt idx="23">
                <c:v>2.1155700217887274E-2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900456"/>
        <c:axId val="430895360"/>
      </c:lineChart>
      <c:catAx>
        <c:axId val="430900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89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895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9004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Ne-lucratoare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1.9254809643639945E-2</c:v>
              </c:pt>
              <c:pt idx="1">
                <c:v>1.932712956335007E-2</c:v>
              </c:pt>
              <c:pt idx="2">
                <c:v>1.9189869307573687E-2</c:v>
              </c:pt>
              <c:pt idx="3">
                <c:v>1.8567032448029281E-2</c:v>
              </c:pt>
              <c:pt idx="4">
                <c:v>2.0019334509147002E-2</c:v>
              </c:pt>
              <c:pt idx="5">
                <c:v>2.6262462271878621E-2</c:v>
              </c:pt>
              <c:pt idx="6">
                <c:v>2.7974525677261292E-2</c:v>
              </c:pt>
              <c:pt idx="7">
                <c:v>3.3618431248108968E-2</c:v>
              </c:pt>
              <c:pt idx="8">
                <c:v>4.6218332361688146E-2</c:v>
              </c:pt>
              <c:pt idx="9">
                <c:v>5.4014124523094433E-2</c:v>
              </c:pt>
              <c:pt idx="10">
                <c:v>5.7010235482514084E-2</c:v>
              </c:pt>
              <c:pt idx="11">
                <c:v>5.8309042203838861E-2</c:v>
              </c:pt>
              <c:pt idx="12">
                <c:v>5.8654406718372902E-2</c:v>
              </c:pt>
              <c:pt idx="13">
                <c:v>5.9936978355681285E-2</c:v>
              </c:pt>
              <c:pt idx="14">
                <c:v>6.0854998560981186E-2</c:v>
              </c:pt>
              <c:pt idx="15">
                <c:v>6.0171649115556898E-2</c:v>
              </c:pt>
              <c:pt idx="16">
                <c:v>5.983809193485317E-2</c:v>
              </c:pt>
              <c:pt idx="17">
                <c:v>5.9632939509552903E-2</c:v>
              </c:pt>
              <c:pt idx="18">
                <c:v>5.7968105439491102E-2</c:v>
              </c:pt>
              <c:pt idx="19">
                <c:v>5.5969714188725504E-2</c:v>
              </c:pt>
              <c:pt idx="20">
                <c:v>4.7505331749182714E-2</c:v>
              </c:pt>
              <c:pt idx="21">
                <c:v>3.314761381162875E-2</c:v>
              </c:pt>
              <c:pt idx="22">
                <c:v>2.5139289641278439E-2</c:v>
              </c:pt>
              <c:pt idx="23">
                <c:v>2.1415551734571141E-2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99280"/>
        <c:axId val="430898888"/>
      </c:lineChart>
      <c:catAx>
        <c:axId val="4308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898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898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8992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Zile Calendaristice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24"/>
              <c:pt idx="0">
                <c:v>1.9488857808935764E-2</c:v>
              </c:pt>
              <c:pt idx="1">
                <c:v>1.9536912412336911E-2</c:v>
              </c:pt>
              <c:pt idx="2">
                <c:v>1.9470053833691797E-2</c:v>
              </c:pt>
              <c:pt idx="3">
                <c:v>1.8847851186175674E-2</c:v>
              </c:pt>
              <c:pt idx="4">
                <c:v>2.0162875854901837E-2</c:v>
              </c:pt>
              <c:pt idx="5">
                <c:v>2.6045177177322819E-2</c:v>
              </c:pt>
              <c:pt idx="6">
                <c:v>2.7813586582486179E-2</c:v>
              </c:pt>
              <c:pt idx="7">
                <c:v>3.3924042804533511E-2</c:v>
              </c:pt>
              <c:pt idx="8">
                <c:v>4.639316772184833E-2</c:v>
              </c:pt>
              <c:pt idx="9">
                <c:v>5.3933143928551579E-2</c:v>
              </c:pt>
              <c:pt idx="10">
                <c:v>5.6578236446199096E-2</c:v>
              </c:pt>
              <c:pt idx="11">
                <c:v>5.7661763286366567E-2</c:v>
              </c:pt>
              <c:pt idx="12">
                <c:v>5.7758708225402002E-2</c:v>
              </c:pt>
              <c:pt idx="13">
                <c:v>5.8583158073319562E-2</c:v>
              </c:pt>
              <c:pt idx="14">
                <c:v>5.928600888132652E-2</c:v>
              </c:pt>
              <c:pt idx="15">
                <c:v>5.9033617746941276E-2</c:v>
              </c:pt>
              <c:pt idx="16">
                <c:v>5.9044064399854407E-2</c:v>
              </c:pt>
              <c:pt idx="17">
                <c:v>5.9982591697585366E-2</c:v>
              </c:pt>
              <c:pt idx="18">
                <c:v>5.9765301316988741E-2</c:v>
              </c:pt>
              <c:pt idx="19">
                <c:v>5.8142309320378373E-2</c:v>
              </c:pt>
              <c:pt idx="20">
                <c:v>4.8492527091305075E-2</c:v>
              </c:pt>
              <c:pt idx="21">
                <c:v>3.3545038236838978E-2</c:v>
              </c:pt>
              <c:pt idx="22">
                <c:v>2.5281735782418834E-2</c:v>
              </c:pt>
              <c:pt idx="23">
                <c:v>2.1229270184291528E-2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98496"/>
        <c:axId val="430897320"/>
      </c:lineChart>
      <c:catAx>
        <c:axId val="43089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897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897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898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0</xdr:row>
      <xdr:rowOff>0</xdr:rowOff>
    </xdr:from>
    <xdr:to>
      <xdr:col>9</xdr:col>
      <xdr:colOff>295275</xdr:colOff>
      <xdr:row>0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352425</xdr:colOff>
      <xdr:row>0</xdr:row>
      <xdr:rowOff>0</xdr:rowOff>
    </xdr:from>
    <xdr:to>
      <xdr:col>9</xdr:col>
      <xdr:colOff>295275</xdr:colOff>
      <xdr:row>0</xdr:row>
      <xdr:rowOff>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371475</xdr:colOff>
      <xdr:row>0</xdr:row>
      <xdr:rowOff>0</xdr:rowOff>
    </xdr:from>
    <xdr:to>
      <xdr:col>9</xdr:col>
      <xdr:colOff>323850</xdr:colOff>
      <xdr:row>0</xdr:row>
      <xdr:rowOff>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371475</xdr:colOff>
      <xdr:row>0</xdr:row>
      <xdr:rowOff>0</xdr:rowOff>
    </xdr:from>
    <xdr:to>
      <xdr:col>9</xdr:col>
      <xdr:colOff>333375</xdr:colOff>
      <xdr:row>0</xdr:row>
      <xdr:rowOff>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381000</xdr:colOff>
      <xdr:row>0</xdr:row>
      <xdr:rowOff>0</xdr:rowOff>
    </xdr:from>
    <xdr:to>
      <xdr:col>9</xdr:col>
      <xdr:colOff>352425</xdr:colOff>
      <xdr:row>0</xdr:row>
      <xdr:rowOff>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400050</xdr:colOff>
      <xdr:row>0</xdr:row>
      <xdr:rowOff>0</xdr:rowOff>
    </xdr:from>
    <xdr:to>
      <xdr:col>9</xdr:col>
      <xdr:colOff>381000</xdr:colOff>
      <xdr:row>0</xdr:row>
      <xdr:rowOff>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409575</xdr:colOff>
      <xdr:row>0</xdr:row>
      <xdr:rowOff>0</xdr:rowOff>
    </xdr:from>
    <xdr:to>
      <xdr:col>9</xdr:col>
      <xdr:colOff>400050</xdr:colOff>
      <xdr:row>0</xdr:row>
      <xdr:rowOff>0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419100</xdr:colOff>
      <xdr:row>0</xdr:row>
      <xdr:rowOff>0</xdr:rowOff>
    </xdr:from>
    <xdr:to>
      <xdr:col>9</xdr:col>
      <xdr:colOff>419100</xdr:colOff>
      <xdr:row>0</xdr:row>
      <xdr:rowOff>0</xdr:rowOff>
    </xdr:to>
    <xdr:graphicFrame macro="">
      <xdr:nvGraphicFramePr>
        <xdr:cNvPr id="103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428625</xdr:colOff>
      <xdr:row>0</xdr:row>
      <xdr:rowOff>0</xdr:rowOff>
    </xdr:from>
    <xdr:to>
      <xdr:col>9</xdr:col>
      <xdr:colOff>438150</xdr:colOff>
      <xdr:row>0</xdr:row>
      <xdr:rowOff>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419100</xdr:colOff>
      <xdr:row>0</xdr:row>
      <xdr:rowOff>0</xdr:rowOff>
    </xdr:from>
    <xdr:to>
      <xdr:col>9</xdr:col>
      <xdr:colOff>438150</xdr:colOff>
      <xdr:row>0</xdr:row>
      <xdr:rowOff>0</xdr:rowOff>
    </xdr:to>
    <xdr:graphicFrame macro="">
      <xdr:nvGraphicFramePr>
        <xdr:cNvPr id="103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419100</xdr:colOff>
      <xdr:row>0</xdr:row>
      <xdr:rowOff>0</xdr:rowOff>
    </xdr:from>
    <xdr:to>
      <xdr:col>9</xdr:col>
      <xdr:colOff>447675</xdr:colOff>
      <xdr:row>0</xdr:row>
      <xdr:rowOff>0</xdr:rowOff>
    </xdr:to>
    <xdr:graphicFrame macro="">
      <xdr:nvGraphicFramePr>
        <xdr:cNvPr id="10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428625</xdr:colOff>
      <xdr:row>0</xdr:row>
      <xdr:rowOff>0</xdr:rowOff>
    </xdr:from>
    <xdr:to>
      <xdr:col>9</xdr:col>
      <xdr:colOff>466725</xdr:colOff>
      <xdr:row>0</xdr:row>
      <xdr:rowOff>0</xdr:rowOff>
    </xdr:to>
    <xdr:graphicFrame macro="">
      <xdr:nvGraphicFramePr>
        <xdr:cNvPr id="103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361950</xdr:colOff>
      <xdr:row>2</xdr:row>
      <xdr:rowOff>85725</xdr:rowOff>
    </xdr:from>
    <xdr:to>
      <xdr:col>9</xdr:col>
      <xdr:colOff>295275</xdr:colOff>
      <xdr:row>15</xdr:row>
      <xdr:rowOff>66675</xdr:rowOff>
    </xdr:to>
    <xdr:graphicFrame macro="">
      <xdr:nvGraphicFramePr>
        <xdr:cNvPr id="103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352425</xdr:colOff>
      <xdr:row>16</xdr:row>
      <xdr:rowOff>9525</xdr:rowOff>
    </xdr:from>
    <xdr:to>
      <xdr:col>9</xdr:col>
      <xdr:colOff>295275</xdr:colOff>
      <xdr:row>29</xdr:row>
      <xdr:rowOff>0</xdr:rowOff>
    </xdr:to>
    <xdr:graphicFrame macro="">
      <xdr:nvGraphicFramePr>
        <xdr:cNvPr id="103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371475</xdr:colOff>
      <xdr:row>32</xdr:row>
      <xdr:rowOff>57150</xdr:rowOff>
    </xdr:from>
    <xdr:to>
      <xdr:col>9</xdr:col>
      <xdr:colOff>333375</xdr:colOff>
      <xdr:row>45</xdr:row>
      <xdr:rowOff>85725</xdr:rowOff>
    </xdr:to>
    <xdr:graphicFrame macro="">
      <xdr:nvGraphicFramePr>
        <xdr:cNvPr id="104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381000</xdr:colOff>
      <xdr:row>46</xdr:row>
      <xdr:rowOff>38100</xdr:rowOff>
    </xdr:from>
    <xdr:to>
      <xdr:col>9</xdr:col>
      <xdr:colOff>352425</xdr:colOff>
      <xdr:row>59</xdr:row>
      <xdr:rowOff>76200</xdr:rowOff>
    </xdr:to>
    <xdr:graphicFrame macro="">
      <xdr:nvGraphicFramePr>
        <xdr:cNvPr id="1041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409575</xdr:colOff>
      <xdr:row>62</xdr:row>
      <xdr:rowOff>38100</xdr:rowOff>
    </xdr:from>
    <xdr:to>
      <xdr:col>9</xdr:col>
      <xdr:colOff>400050</xdr:colOff>
      <xdr:row>75</xdr:row>
      <xdr:rowOff>95250</xdr:rowOff>
    </xdr:to>
    <xdr:graphicFrame macro="">
      <xdr:nvGraphicFramePr>
        <xdr:cNvPr id="104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419100</xdr:colOff>
      <xdr:row>76</xdr:row>
      <xdr:rowOff>66675</xdr:rowOff>
    </xdr:from>
    <xdr:to>
      <xdr:col>9</xdr:col>
      <xdr:colOff>419100</xdr:colOff>
      <xdr:row>89</xdr:row>
      <xdr:rowOff>133350</xdr:rowOff>
    </xdr:to>
    <xdr:graphicFrame macro="">
      <xdr:nvGraphicFramePr>
        <xdr:cNvPr id="1044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419100</xdr:colOff>
      <xdr:row>93</xdr:row>
      <xdr:rowOff>38100</xdr:rowOff>
    </xdr:from>
    <xdr:to>
      <xdr:col>9</xdr:col>
      <xdr:colOff>438150</xdr:colOff>
      <xdr:row>106</xdr:row>
      <xdr:rowOff>123825</xdr:rowOff>
    </xdr:to>
    <xdr:graphicFrame macro="">
      <xdr:nvGraphicFramePr>
        <xdr:cNvPr id="1046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419100</xdr:colOff>
      <xdr:row>107</xdr:row>
      <xdr:rowOff>76200</xdr:rowOff>
    </xdr:from>
    <xdr:to>
      <xdr:col>9</xdr:col>
      <xdr:colOff>447675</xdr:colOff>
      <xdr:row>121</xdr:row>
      <xdr:rowOff>9525</xdr:rowOff>
    </xdr:to>
    <xdr:graphicFrame macro="">
      <xdr:nvGraphicFramePr>
        <xdr:cNvPr id="1047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4" sqref="K4"/>
    </sheetView>
  </sheetViews>
  <sheetFormatPr defaultRowHeight="12.75" x14ac:dyDescent="0.2"/>
  <cols>
    <col min="1" max="1" width="6.42578125" customWidth="1"/>
    <col min="2" max="9" width="12.7109375" customWidth="1"/>
  </cols>
  <sheetData>
    <row r="2" spans="1:9" x14ac:dyDescent="0.2">
      <c r="B2" s="6" t="s">
        <v>2</v>
      </c>
      <c r="C2" s="6"/>
      <c r="D2" s="6" t="s">
        <v>3</v>
      </c>
      <c r="E2" s="6"/>
      <c r="F2" s="7" t="s">
        <v>4</v>
      </c>
      <c r="G2" s="7"/>
      <c r="H2" s="7" t="s">
        <v>5</v>
      </c>
      <c r="I2" s="7"/>
    </row>
    <row r="3" spans="1:9" x14ac:dyDescent="0.2">
      <c r="B3" s="2" t="s">
        <v>0</v>
      </c>
      <c r="C3" s="3" t="s">
        <v>1</v>
      </c>
      <c r="D3" s="3" t="s">
        <v>0</v>
      </c>
      <c r="E3" s="3" t="s">
        <v>1</v>
      </c>
      <c r="F3" s="3" t="s">
        <v>0</v>
      </c>
      <c r="G3" s="3" t="s">
        <v>1</v>
      </c>
      <c r="H3" s="3" t="s">
        <v>0</v>
      </c>
      <c r="I3" s="3" t="s">
        <v>1</v>
      </c>
    </row>
    <row r="4" spans="1:9" x14ac:dyDescent="0.2">
      <c r="A4" s="5">
        <v>1</v>
      </c>
      <c r="B4">
        <v>3.683351320337154E-3</v>
      </c>
      <c r="C4">
        <v>1.0071182389719253E-2</v>
      </c>
      <c r="D4">
        <v>3.5775793192834187E-3</v>
      </c>
      <c r="E4">
        <v>8.3520438223538586E-3</v>
      </c>
      <c r="F4">
        <v>3.5513247472812471E-3</v>
      </c>
      <c r="G4">
        <v>9.4231255962463258E-3</v>
      </c>
      <c r="H4">
        <v>5.5415365971513818E-3</v>
      </c>
      <c r="I4">
        <v>9.4391823715131978E-3</v>
      </c>
    </row>
    <row r="5" spans="1:9" x14ac:dyDescent="0.2">
      <c r="A5" s="5">
        <v>2</v>
      </c>
      <c r="B5">
        <v>3.683351320337154E-3</v>
      </c>
      <c r="C5">
        <v>1.0071182389719253E-2</v>
      </c>
      <c r="D5">
        <v>3.5775793192834187E-3</v>
      </c>
      <c r="E5">
        <v>8.3520438223538586E-3</v>
      </c>
      <c r="F5">
        <v>3.5513247472812471E-3</v>
      </c>
      <c r="G5">
        <v>9.4231255962463258E-3</v>
      </c>
      <c r="H5">
        <v>5.5415365971513818E-3</v>
      </c>
      <c r="I5">
        <v>9.4391823715131978E-3</v>
      </c>
    </row>
    <row r="6" spans="1:9" x14ac:dyDescent="0.2">
      <c r="A6" s="5">
        <v>3</v>
      </c>
      <c r="B6">
        <v>3.683351320337154E-3</v>
      </c>
      <c r="C6">
        <v>1.0071182389719253E-2</v>
      </c>
      <c r="D6">
        <v>3.5775793192834187E-3</v>
      </c>
      <c r="E6">
        <v>8.3520438223538586E-3</v>
      </c>
      <c r="F6">
        <v>3.5513247472812471E-3</v>
      </c>
      <c r="G6">
        <v>9.4231255962463258E-3</v>
      </c>
      <c r="H6">
        <v>5.5415365971513818E-3</v>
      </c>
      <c r="I6">
        <v>9.4391823715131978E-3</v>
      </c>
    </row>
    <row r="7" spans="1:9" x14ac:dyDescent="0.2">
      <c r="A7" s="5">
        <v>4</v>
      </c>
      <c r="B7">
        <v>3.683351320337154E-3</v>
      </c>
      <c r="C7">
        <v>1.0071182389719253E-2</v>
      </c>
      <c r="D7">
        <v>3.5775793192834187E-3</v>
      </c>
      <c r="E7">
        <v>8.3520438223538586E-3</v>
      </c>
      <c r="F7">
        <v>3.5513247472812471E-3</v>
      </c>
      <c r="G7">
        <v>9.4231255962463258E-3</v>
      </c>
      <c r="H7">
        <v>5.5415365971513818E-3</v>
      </c>
      <c r="I7">
        <v>9.4391823715131978E-3</v>
      </c>
    </row>
    <row r="8" spans="1:9" x14ac:dyDescent="0.2">
      <c r="A8" s="5">
        <v>5</v>
      </c>
      <c r="B8">
        <v>3.6725363496855688E-3</v>
      </c>
      <c r="C8">
        <v>9.824382133393374E-3</v>
      </c>
      <c r="D8">
        <v>3.5985045439442401E-3</v>
      </c>
      <c r="E8">
        <v>8.4197200592366125E-3</v>
      </c>
      <c r="F8">
        <v>3.5406078110389802E-3</v>
      </c>
      <c r="G8">
        <v>9.2722387710998198E-3</v>
      </c>
      <c r="H8">
        <v>5.5242792167450282E-3</v>
      </c>
      <c r="I8">
        <v>9.2032028122253692E-3</v>
      </c>
    </row>
    <row r="9" spans="1:9" x14ac:dyDescent="0.2">
      <c r="A9" s="5">
        <v>6</v>
      </c>
      <c r="B9">
        <v>3.6725363496855688E-3</v>
      </c>
      <c r="C9">
        <v>9.824382133393374E-3</v>
      </c>
      <c r="D9">
        <v>3.5985045439442401E-3</v>
      </c>
      <c r="E9">
        <v>8.4197200592366125E-3</v>
      </c>
      <c r="F9">
        <v>3.5406078110389802E-3</v>
      </c>
      <c r="G9">
        <v>9.2722387710998198E-3</v>
      </c>
      <c r="H9">
        <v>5.5242792167450282E-3</v>
      </c>
      <c r="I9">
        <v>9.2032028122253692E-3</v>
      </c>
    </row>
    <row r="10" spans="1:9" x14ac:dyDescent="0.2">
      <c r="A10" s="5">
        <v>7</v>
      </c>
      <c r="B10">
        <v>3.6725363496855688E-3</v>
      </c>
      <c r="C10">
        <v>9.824382133393374E-3</v>
      </c>
      <c r="D10">
        <v>3.5985045439442401E-3</v>
      </c>
      <c r="E10">
        <v>8.4197200592366125E-3</v>
      </c>
      <c r="F10">
        <v>3.5406078110389802E-3</v>
      </c>
      <c r="G10">
        <v>9.2722387710998198E-3</v>
      </c>
      <c r="H10">
        <v>5.5242792167450282E-3</v>
      </c>
      <c r="I10">
        <v>9.2032028122253692E-3</v>
      </c>
    </row>
    <row r="11" spans="1:9" x14ac:dyDescent="0.2">
      <c r="A11" s="5">
        <v>8</v>
      </c>
      <c r="B11">
        <v>3.6725363496855688E-3</v>
      </c>
      <c r="C11">
        <v>9.824382133393374E-3</v>
      </c>
      <c r="D11">
        <v>3.5985045439442401E-3</v>
      </c>
      <c r="E11">
        <v>8.4197200592366125E-3</v>
      </c>
      <c r="F11">
        <v>3.5406078110389802E-3</v>
      </c>
      <c r="G11">
        <v>9.2722387710998198E-3</v>
      </c>
      <c r="H11">
        <v>5.5242792167450282E-3</v>
      </c>
      <c r="I11">
        <v>9.2032028122253692E-3</v>
      </c>
    </row>
    <row r="12" spans="1:9" x14ac:dyDescent="0.2">
      <c r="A12" s="5">
        <v>9</v>
      </c>
      <c r="B12">
        <v>3.6651366329239583E-3</v>
      </c>
      <c r="C12">
        <v>9.6728381163511661E-3</v>
      </c>
      <c r="D12">
        <v>3.6042114233971914E-3</v>
      </c>
      <c r="E12">
        <v>8.0932817401550977E-3</v>
      </c>
      <c r="F12">
        <v>3.5479757047055388E-3</v>
      </c>
      <c r="G12">
        <v>8.965597803866597E-3</v>
      </c>
      <c r="H12">
        <v>5.5434540838631991E-3</v>
      </c>
      <c r="I12">
        <v>9.1218305504019784E-3</v>
      </c>
    </row>
    <row r="13" spans="1:9" x14ac:dyDescent="0.2">
      <c r="A13" s="5">
        <v>10</v>
      </c>
      <c r="B13">
        <v>3.6651366329239583E-3</v>
      </c>
      <c r="C13">
        <v>9.6728381163511661E-3</v>
      </c>
      <c r="D13">
        <v>3.6042114233971914E-3</v>
      </c>
      <c r="E13">
        <v>8.0932817401550977E-3</v>
      </c>
      <c r="F13">
        <v>3.5479757047055388E-3</v>
      </c>
      <c r="G13">
        <v>8.965597803866597E-3</v>
      </c>
      <c r="H13">
        <v>5.5434540838631991E-3</v>
      </c>
      <c r="I13">
        <v>9.1218305504019784E-3</v>
      </c>
    </row>
    <row r="14" spans="1:9" x14ac:dyDescent="0.2">
      <c r="A14" s="5">
        <v>11</v>
      </c>
      <c r="B14">
        <v>3.6651366329239583E-3</v>
      </c>
      <c r="C14">
        <v>9.6728381163511661E-3</v>
      </c>
      <c r="D14">
        <v>3.6042114233971914E-3</v>
      </c>
      <c r="E14">
        <v>8.0932817401550977E-3</v>
      </c>
      <c r="F14">
        <v>3.5479757047055388E-3</v>
      </c>
      <c r="G14">
        <v>8.965597803866597E-3</v>
      </c>
      <c r="H14">
        <v>5.5434540838631991E-3</v>
      </c>
      <c r="I14">
        <v>9.1218305504019784E-3</v>
      </c>
    </row>
    <row r="15" spans="1:9" x14ac:dyDescent="0.2">
      <c r="A15" s="5">
        <v>12</v>
      </c>
      <c r="B15">
        <v>3.6651366329239583E-3</v>
      </c>
      <c r="C15">
        <v>9.6728381163511661E-3</v>
      </c>
      <c r="D15">
        <v>3.6042114233971914E-3</v>
      </c>
      <c r="E15">
        <v>8.0932817401550977E-3</v>
      </c>
      <c r="F15">
        <v>3.5479757047055388E-3</v>
      </c>
      <c r="G15">
        <v>8.965597803866597E-3</v>
      </c>
      <c r="H15">
        <v>5.5434540838631991E-3</v>
      </c>
      <c r="I15">
        <v>9.1218305504019784E-3</v>
      </c>
    </row>
    <row r="16" spans="1:9" x14ac:dyDescent="0.2">
      <c r="A16" s="5">
        <v>13</v>
      </c>
      <c r="B16">
        <v>3.6964431269153881E-3</v>
      </c>
      <c r="C16">
        <v>9.6728381163511661E-3</v>
      </c>
      <c r="D16">
        <v>3.5604586809245653E-3</v>
      </c>
      <c r="E16">
        <v>8.0654150543798472E-3</v>
      </c>
      <c r="F16">
        <v>3.5225229811301547E-3</v>
      </c>
      <c r="G16">
        <v>8.9461285361057564E-3</v>
      </c>
      <c r="H16">
        <v>5.5587939775577355E-3</v>
      </c>
      <c r="I16">
        <v>8.9997721576668948E-3</v>
      </c>
    </row>
    <row r="17" spans="1:9" x14ac:dyDescent="0.2">
      <c r="A17" s="5">
        <v>14</v>
      </c>
      <c r="B17">
        <v>3.6964431269153881E-3</v>
      </c>
      <c r="C17">
        <v>9.6728381163511661E-3</v>
      </c>
      <c r="D17">
        <v>3.5604586809245653E-3</v>
      </c>
      <c r="E17">
        <v>8.0654150543798472E-3</v>
      </c>
      <c r="F17">
        <v>3.5225229811301547E-3</v>
      </c>
      <c r="G17">
        <v>8.9461285361057564E-3</v>
      </c>
      <c r="H17">
        <v>5.5587939775577355E-3</v>
      </c>
      <c r="I17">
        <v>8.9997721576668948E-3</v>
      </c>
    </row>
    <row r="18" spans="1:9" x14ac:dyDescent="0.2">
      <c r="A18" s="5">
        <v>15</v>
      </c>
      <c r="B18">
        <v>3.6964431269153881E-3</v>
      </c>
      <c r="C18">
        <v>9.6728381163511661E-3</v>
      </c>
      <c r="D18">
        <v>3.5604586809245653E-3</v>
      </c>
      <c r="E18">
        <v>8.0654150543798472E-3</v>
      </c>
      <c r="F18">
        <v>3.5225229811301547E-3</v>
      </c>
      <c r="G18">
        <v>8.9461285361057564E-3</v>
      </c>
      <c r="H18">
        <v>5.5587939775577355E-3</v>
      </c>
      <c r="I18">
        <v>8.9997721576668948E-3</v>
      </c>
    </row>
    <row r="19" spans="1:9" x14ac:dyDescent="0.2">
      <c r="A19" s="5">
        <v>16</v>
      </c>
      <c r="B19">
        <v>3.6964431269153881E-3</v>
      </c>
      <c r="C19">
        <v>9.6728381163511661E-3</v>
      </c>
      <c r="D19">
        <v>3.5604586809245653E-3</v>
      </c>
      <c r="E19">
        <v>8.0654150543798472E-3</v>
      </c>
      <c r="F19">
        <v>3.5225229811301547E-3</v>
      </c>
      <c r="G19">
        <v>8.9461285361057564E-3</v>
      </c>
      <c r="H19">
        <v>5.5587939775577355E-3</v>
      </c>
      <c r="I19">
        <v>8.9997721576668948E-3</v>
      </c>
    </row>
    <row r="20" spans="1:9" x14ac:dyDescent="0.2">
      <c r="A20" s="5">
        <v>17</v>
      </c>
      <c r="B20">
        <v>4.2753286612660117E-3</v>
      </c>
      <c r="C20">
        <v>9.4043887147335428E-3</v>
      </c>
      <c r="D20">
        <v>4.3987358627913999E-3</v>
      </c>
      <c r="E20">
        <v>7.8265577477348372E-3</v>
      </c>
      <c r="F20">
        <v>4.0885111764248838E-3</v>
      </c>
      <c r="G20">
        <v>9.067811459611004E-3</v>
      </c>
      <c r="H20">
        <v>5.5204442433213936E-3</v>
      </c>
      <c r="I20">
        <v>8.8451648602024535E-3</v>
      </c>
    </row>
    <row r="21" spans="1:9" x14ac:dyDescent="0.2">
      <c r="A21" s="5">
        <v>18</v>
      </c>
      <c r="B21">
        <v>4.2753286612660117E-3</v>
      </c>
      <c r="C21">
        <v>9.4043887147335428E-3</v>
      </c>
      <c r="D21">
        <v>4.3987358627913999E-3</v>
      </c>
      <c r="E21">
        <v>7.8265577477348372E-3</v>
      </c>
      <c r="F21">
        <v>4.0885111764248838E-3</v>
      </c>
      <c r="G21">
        <v>9.067811459611004E-3</v>
      </c>
      <c r="H21">
        <v>5.5204442433213936E-3</v>
      </c>
      <c r="I21">
        <v>8.8451648602024535E-3</v>
      </c>
    </row>
    <row r="22" spans="1:9" x14ac:dyDescent="0.2">
      <c r="A22" s="5">
        <v>19</v>
      </c>
      <c r="B22">
        <v>4.2753286612660117E-3</v>
      </c>
      <c r="C22">
        <v>9.4043887147335428E-3</v>
      </c>
      <c r="D22">
        <v>4.3987358627913999E-3</v>
      </c>
      <c r="E22">
        <v>7.8265577477348372E-3</v>
      </c>
      <c r="F22">
        <v>4.0885111764248838E-3</v>
      </c>
      <c r="G22">
        <v>9.067811459611004E-3</v>
      </c>
      <c r="H22">
        <v>5.5204442433213936E-3</v>
      </c>
      <c r="I22">
        <v>8.8451648602024535E-3</v>
      </c>
    </row>
    <row r="23" spans="1:9" x14ac:dyDescent="0.2">
      <c r="A23" s="5">
        <v>20</v>
      </c>
      <c r="B23">
        <v>4.2753286612660117E-3</v>
      </c>
      <c r="C23">
        <v>9.4043887147335428E-3</v>
      </c>
      <c r="D23">
        <v>4.3987358627913999E-3</v>
      </c>
      <c r="E23">
        <v>7.8265577477348372E-3</v>
      </c>
      <c r="F23">
        <v>4.0885111764248838E-3</v>
      </c>
      <c r="G23">
        <v>9.067811459611004E-3</v>
      </c>
      <c r="H23">
        <v>5.5204442433213936E-3</v>
      </c>
      <c r="I23">
        <v>8.8451648602024535E-3</v>
      </c>
    </row>
    <row r="24" spans="1:9" x14ac:dyDescent="0.2">
      <c r="A24" s="5">
        <v>21</v>
      </c>
      <c r="B24">
        <v>8.2910980268939855E-3</v>
      </c>
      <c r="C24">
        <v>9.4693361506087738E-3</v>
      </c>
      <c r="D24">
        <v>9.7714458188864744E-3</v>
      </c>
      <c r="E24">
        <v>9.2079491711651463E-3</v>
      </c>
      <c r="F24">
        <v>9.1395371891083779E-3</v>
      </c>
      <c r="G24">
        <v>9.8465821700445839E-3</v>
      </c>
      <c r="H24">
        <v>5.717945374638554E-3</v>
      </c>
      <c r="I24">
        <v>8.658008658008658E-3</v>
      </c>
    </row>
    <row r="25" spans="1:9" x14ac:dyDescent="0.2">
      <c r="A25" s="5">
        <v>22</v>
      </c>
      <c r="B25">
        <v>8.2910980268939855E-3</v>
      </c>
      <c r="C25">
        <v>9.4693361506087738E-3</v>
      </c>
      <c r="D25">
        <v>9.7714458188864744E-3</v>
      </c>
      <c r="E25">
        <v>9.2079491711651463E-3</v>
      </c>
      <c r="F25">
        <v>9.1395371891083779E-3</v>
      </c>
      <c r="G25">
        <v>9.8465821700445839E-3</v>
      </c>
      <c r="H25">
        <v>5.717945374638554E-3</v>
      </c>
      <c r="I25">
        <v>8.658008658008658E-3</v>
      </c>
    </row>
    <row r="26" spans="1:9" x14ac:dyDescent="0.2">
      <c r="A26" s="5">
        <v>23</v>
      </c>
      <c r="B26">
        <v>8.2910980268939855E-3</v>
      </c>
      <c r="C26">
        <v>9.4693361506087738E-3</v>
      </c>
      <c r="D26">
        <v>9.7714458188864744E-3</v>
      </c>
      <c r="E26">
        <v>9.2079491711651463E-3</v>
      </c>
      <c r="F26">
        <v>9.1395371891083779E-3</v>
      </c>
      <c r="G26">
        <v>9.8465821700445839E-3</v>
      </c>
      <c r="H26">
        <v>5.717945374638554E-3</v>
      </c>
      <c r="I26">
        <v>8.658008658008658E-3</v>
      </c>
    </row>
    <row r="27" spans="1:9" x14ac:dyDescent="0.2">
      <c r="A27" s="5">
        <v>24</v>
      </c>
      <c r="B27">
        <v>8.2910980268939855E-3</v>
      </c>
      <c r="C27">
        <v>9.4693361506087738E-3</v>
      </c>
      <c r="D27">
        <v>9.7714458188864744E-3</v>
      </c>
      <c r="E27">
        <v>9.2079491711651463E-3</v>
      </c>
      <c r="F27">
        <v>9.1395371891083779E-3</v>
      </c>
      <c r="G27">
        <v>9.8465821700445839E-3</v>
      </c>
      <c r="H27">
        <v>5.717945374638554E-3</v>
      </c>
      <c r="I27">
        <v>8.658008658008658E-3</v>
      </c>
    </row>
    <row r="28" spans="1:9" x14ac:dyDescent="0.2">
      <c r="A28" s="5">
        <v>25</v>
      </c>
      <c r="B28">
        <v>1.1832147101815549E-2</v>
      </c>
      <c r="C28">
        <v>1.0404579227212109E-2</v>
      </c>
      <c r="D28">
        <v>1.2120777860351392E-2</v>
      </c>
      <c r="E28">
        <v>1.2336979888214781E-2</v>
      </c>
      <c r="F28">
        <v>1.1487885843195147E-2</v>
      </c>
      <c r="G28">
        <v>1.0961197749352647E-2</v>
      </c>
      <c r="H28">
        <v>6.9604767638960265E-3</v>
      </c>
      <c r="I28">
        <v>8.8126159554730975E-3</v>
      </c>
    </row>
    <row r="29" spans="1:9" x14ac:dyDescent="0.2">
      <c r="A29" s="5">
        <v>26</v>
      </c>
      <c r="B29">
        <v>1.1832147101815549E-2</v>
      </c>
      <c r="C29">
        <v>1.0404579227212109E-2</v>
      </c>
      <c r="D29">
        <v>1.2120777860351392E-2</v>
      </c>
      <c r="E29">
        <v>1.2336979888214781E-2</v>
      </c>
      <c r="F29">
        <v>1.1487885843195147E-2</v>
      </c>
      <c r="G29">
        <v>1.0961197749352647E-2</v>
      </c>
      <c r="H29">
        <v>6.9604767638960265E-3</v>
      </c>
      <c r="I29">
        <v>8.8126159554730975E-3</v>
      </c>
    </row>
    <row r="30" spans="1:9" x14ac:dyDescent="0.2">
      <c r="A30" s="5">
        <v>27</v>
      </c>
      <c r="B30">
        <v>1.1832147101815549E-2</v>
      </c>
      <c r="C30">
        <v>1.0404579227212109E-2</v>
      </c>
      <c r="D30">
        <v>1.2120777860351392E-2</v>
      </c>
      <c r="E30">
        <v>1.2336979888214781E-2</v>
      </c>
      <c r="F30">
        <v>1.1487885843195147E-2</v>
      </c>
      <c r="G30">
        <v>1.0961197749352647E-2</v>
      </c>
      <c r="H30">
        <v>6.9604767638960265E-3</v>
      </c>
      <c r="I30">
        <v>8.8126159554730975E-3</v>
      </c>
    </row>
    <row r="31" spans="1:9" x14ac:dyDescent="0.2">
      <c r="A31" s="5">
        <v>28</v>
      </c>
      <c r="B31">
        <v>1.1832147101815549E-2</v>
      </c>
      <c r="C31">
        <v>1.0404579227212109E-2</v>
      </c>
      <c r="D31">
        <v>1.2120777860351392E-2</v>
      </c>
      <c r="E31">
        <v>1.2336979888214781E-2</v>
      </c>
      <c r="F31">
        <v>1.1487885843195147E-2</v>
      </c>
      <c r="G31">
        <v>1.0961197749352647E-2</v>
      </c>
      <c r="H31">
        <v>6.9604767638960265E-3</v>
      </c>
      <c r="I31">
        <v>8.8126159554730975E-3</v>
      </c>
    </row>
    <row r="32" spans="1:9" x14ac:dyDescent="0.2">
      <c r="A32" s="5">
        <v>29</v>
      </c>
      <c r="B32">
        <v>1.5175680660100272E-2</v>
      </c>
      <c r="C32">
        <v>1.3504736832989833E-2</v>
      </c>
      <c r="D32">
        <v>1.5465009219780805E-2</v>
      </c>
      <c r="E32">
        <v>1.6978773547349481E-2</v>
      </c>
      <c r="F32">
        <v>1.4437722543879155E-2</v>
      </c>
      <c r="G32">
        <v>1.4971866908085586E-2</v>
      </c>
      <c r="H32">
        <v>9.3650051005146531E-3</v>
      </c>
      <c r="I32">
        <v>9.3089867525957756E-3</v>
      </c>
    </row>
    <row r="33" spans="1:9" x14ac:dyDescent="0.2">
      <c r="A33" s="5">
        <v>30</v>
      </c>
      <c r="B33">
        <v>1.5175680660100272E-2</v>
      </c>
      <c r="C33">
        <v>1.3504736832989833E-2</v>
      </c>
      <c r="D33">
        <v>1.5465009219780805E-2</v>
      </c>
      <c r="E33">
        <v>1.6978773547349481E-2</v>
      </c>
      <c r="F33">
        <v>1.4437722543879155E-2</v>
      </c>
      <c r="G33">
        <v>1.4971866908085586E-2</v>
      </c>
      <c r="H33">
        <v>9.3650051005146531E-3</v>
      </c>
      <c r="I33">
        <v>9.3089867525957756E-3</v>
      </c>
    </row>
    <row r="34" spans="1:9" x14ac:dyDescent="0.2">
      <c r="A34" s="5">
        <v>31</v>
      </c>
      <c r="B34">
        <v>1.5175680660100272E-2</v>
      </c>
      <c r="C34">
        <v>1.3504736832989833E-2</v>
      </c>
      <c r="D34">
        <v>1.5465009219780805E-2</v>
      </c>
      <c r="E34">
        <v>1.6978773547349481E-2</v>
      </c>
      <c r="F34">
        <v>1.4437722543879155E-2</v>
      </c>
      <c r="G34">
        <v>1.4971866908085586E-2</v>
      </c>
      <c r="H34">
        <v>9.3650051005146531E-3</v>
      </c>
      <c r="I34">
        <v>9.3089867525957756E-3</v>
      </c>
    </row>
    <row r="35" spans="1:9" x14ac:dyDescent="0.2">
      <c r="A35" s="5">
        <v>32</v>
      </c>
      <c r="B35">
        <v>1.5175680660100272E-2</v>
      </c>
      <c r="C35">
        <v>1.3504736832989833E-2</v>
      </c>
      <c r="D35">
        <v>1.5465009219780805E-2</v>
      </c>
      <c r="E35">
        <v>1.6978773547349481E-2</v>
      </c>
      <c r="F35">
        <v>1.4437722543879155E-2</v>
      </c>
      <c r="G35">
        <v>1.4971866908085586E-2</v>
      </c>
      <c r="H35">
        <v>9.3650051005146531E-3</v>
      </c>
      <c r="I35">
        <v>9.3089867525957756E-3</v>
      </c>
    </row>
    <row r="36" spans="1:9" x14ac:dyDescent="0.2">
      <c r="A36" s="5">
        <v>33</v>
      </c>
      <c r="B36">
        <v>1.659130339749457E-2</v>
      </c>
      <c r="C36">
        <v>1.4461629054884913E-2</v>
      </c>
      <c r="D36">
        <v>1.5995749008905269E-2</v>
      </c>
      <c r="E36">
        <v>1.8009840921033773E-2</v>
      </c>
      <c r="F36">
        <v>1.6779373112814508E-2</v>
      </c>
      <c r="G36">
        <v>1.7717033662363959E-2</v>
      </c>
      <c r="H36">
        <v>1.5378243428773039E-2</v>
      </c>
      <c r="I36">
        <v>1.2091918106955701E-2</v>
      </c>
    </row>
    <row r="37" spans="1:9" x14ac:dyDescent="0.2">
      <c r="A37" s="5">
        <v>34</v>
      </c>
      <c r="B37">
        <v>1.659130339749457E-2</v>
      </c>
      <c r="C37">
        <v>1.4461629054884913E-2</v>
      </c>
      <c r="D37">
        <v>1.5995749008905269E-2</v>
      </c>
      <c r="E37">
        <v>1.8009840921033773E-2</v>
      </c>
      <c r="F37">
        <v>1.6779373112814508E-2</v>
      </c>
      <c r="G37">
        <v>1.7717033662363959E-2</v>
      </c>
      <c r="H37">
        <v>1.5378243428773039E-2</v>
      </c>
      <c r="I37">
        <v>1.2091918106955701E-2</v>
      </c>
    </row>
    <row r="38" spans="1:9" x14ac:dyDescent="0.2">
      <c r="A38" s="5">
        <v>35</v>
      </c>
      <c r="B38">
        <v>1.659130339749457E-2</v>
      </c>
      <c r="C38">
        <v>1.4461629054884913E-2</v>
      </c>
      <c r="D38">
        <v>1.5995749008905269E-2</v>
      </c>
      <c r="E38">
        <v>1.8009840921033773E-2</v>
      </c>
      <c r="F38">
        <v>1.6779373112814508E-2</v>
      </c>
      <c r="G38">
        <v>1.7717033662363959E-2</v>
      </c>
      <c r="H38">
        <v>1.5378243428773039E-2</v>
      </c>
      <c r="I38">
        <v>1.2091918106955701E-2</v>
      </c>
    </row>
    <row r="39" spans="1:9" x14ac:dyDescent="0.2">
      <c r="A39" s="5">
        <v>36</v>
      </c>
      <c r="B39">
        <v>1.659130339749457E-2</v>
      </c>
      <c r="C39">
        <v>1.4461629054884913E-2</v>
      </c>
      <c r="D39">
        <v>1.5995749008905269E-2</v>
      </c>
      <c r="E39">
        <v>1.8009840921033773E-2</v>
      </c>
      <c r="F39">
        <v>1.6779373112814508E-2</v>
      </c>
      <c r="G39">
        <v>1.7717033662363959E-2</v>
      </c>
      <c r="H39">
        <v>1.5378243428773039E-2</v>
      </c>
      <c r="I39">
        <v>1.2091918106955701E-2</v>
      </c>
    </row>
    <row r="40" spans="1:9" x14ac:dyDescent="0.2">
      <c r="A40" s="5">
        <v>37</v>
      </c>
      <c r="B40">
        <v>1.6678392371688913E-2</v>
      </c>
      <c r="C40">
        <v>1.5552745977588805E-2</v>
      </c>
      <c r="D40">
        <v>1.6170759978795773E-2</v>
      </c>
      <c r="E40">
        <v>1.719772607844074E-2</v>
      </c>
      <c r="F40">
        <v>1.7266323903322518E-2</v>
      </c>
      <c r="G40">
        <v>1.7478535132293676E-2</v>
      </c>
      <c r="H40">
        <v>1.6672546959249572E-2</v>
      </c>
      <c r="I40">
        <v>1.2799856784819191E-2</v>
      </c>
    </row>
    <row r="41" spans="1:9" x14ac:dyDescent="0.2">
      <c r="A41" s="5">
        <v>38</v>
      </c>
      <c r="B41">
        <v>1.6678392371688913E-2</v>
      </c>
      <c r="C41">
        <v>1.5552745977588805E-2</v>
      </c>
      <c r="D41">
        <v>1.6170759978795773E-2</v>
      </c>
      <c r="E41">
        <v>1.719772607844074E-2</v>
      </c>
      <c r="F41">
        <v>1.7266323903322518E-2</v>
      </c>
      <c r="G41">
        <v>1.7478535132293676E-2</v>
      </c>
      <c r="H41">
        <v>1.6672546959249572E-2</v>
      </c>
      <c r="I41">
        <v>1.2799856784819191E-2</v>
      </c>
    </row>
    <row r="42" spans="1:9" x14ac:dyDescent="0.2">
      <c r="A42" s="5">
        <v>39</v>
      </c>
      <c r="B42">
        <v>1.6678392371688913E-2</v>
      </c>
      <c r="C42">
        <v>1.5552745977588805E-2</v>
      </c>
      <c r="D42">
        <v>1.6170759978795773E-2</v>
      </c>
      <c r="E42">
        <v>1.719772607844074E-2</v>
      </c>
      <c r="F42">
        <v>1.7266323903322518E-2</v>
      </c>
      <c r="G42">
        <v>1.7478535132293676E-2</v>
      </c>
      <c r="H42">
        <v>1.6672546959249572E-2</v>
      </c>
      <c r="I42">
        <v>1.2799856784819191E-2</v>
      </c>
    </row>
    <row r="43" spans="1:9" x14ac:dyDescent="0.2">
      <c r="A43" s="5">
        <v>40</v>
      </c>
      <c r="B43">
        <v>1.6678392371688913E-2</v>
      </c>
      <c r="C43">
        <v>1.5552745977588805E-2</v>
      </c>
      <c r="D43">
        <v>1.6170759978795773E-2</v>
      </c>
      <c r="E43">
        <v>1.719772607844074E-2</v>
      </c>
      <c r="F43">
        <v>1.7266323903322518E-2</v>
      </c>
      <c r="G43">
        <v>1.7478535132293676E-2</v>
      </c>
      <c r="H43">
        <v>1.6672546959249572E-2</v>
      </c>
      <c r="I43">
        <v>1.2799856784819191E-2</v>
      </c>
    </row>
    <row r="44" spans="1:9" x14ac:dyDescent="0.2">
      <c r="A44" s="5">
        <v>41</v>
      </c>
      <c r="B44">
        <v>1.6714252537533641E-2</v>
      </c>
      <c r="C44">
        <v>1.5617693413464036E-2</v>
      </c>
      <c r="D44">
        <v>1.6205635353230476E-2</v>
      </c>
      <c r="E44">
        <v>1.6636411407824965E-2</v>
      </c>
      <c r="F44">
        <v>1.7142409328021305E-2</v>
      </c>
      <c r="G44">
        <v>1.6704631738800303E-2</v>
      </c>
      <c r="H44">
        <v>1.6695556799791376E-2</v>
      </c>
      <c r="I44">
        <v>1.3288090355759528E-2</v>
      </c>
    </row>
    <row r="45" spans="1:9" x14ac:dyDescent="0.2">
      <c r="A45" s="5">
        <v>42</v>
      </c>
      <c r="B45">
        <v>1.6714252537533641E-2</v>
      </c>
      <c r="C45">
        <v>1.5617693413464036E-2</v>
      </c>
      <c r="D45">
        <v>1.6205635353230476E-2</v>
      </c>
      <c r="E45">
        <v>1.6636411407824965E-2</v>
      </c>
      <c r="F45">
        <v>1.7142409328021305E-2</v>
      </c>
      <c r="G45">
        <v>1.6704631738800303E-2</v>
      </c>
      <c r="H45">
        <v>1.6695556799791376E-2</v>
      </c>
      <c r="I45">
        <v>1.3288090355759528E-2</v>
      </c>
    </row>
    <row r="46" spans="1:9" x14ac:dyDescent="0.2">
      <c r="A46" s="5">
        <v>43</v>
      </c>
      <c r="B46">
        <v>1.6714252537533641E-2</v>
      </c>
      <c r="C46">
        <v>1.5617693413464036E-2</v>
      </c>
      <c r="D46">
        <v>1.6205635353230476E-2</v>
      </c>
      <c r="E46">
        <v>1.6636411407824965E-2</v>
      </c>
      <c r="F46">
        <v>1.7142409328021305E-2</v>
      </c>
      <c r="G46">
        <v>1.6704631738800303E-2</v>
      </c>
      <c r="H46">
        <v>1.6695556799791376E-2</v>
      </c>
      <c r="I46">
        <v>1.3288090355759528E-2</v>
      </c>
    </row>
    <row r="47" spans="1:9" x14ac:dyDescent="0.2">
      <c r="A47" s="5">
        <v>44</v>
      </c>
      <c r="B47">
        <v>1.6714252537533641E-2</v>
      </c>
      <c r="C47">
        <v>1.5617693413464036E-2</v>
      </c>
      <c r="D47">
        <v>1.6205635353230476E-2</v>
      </c>
      <c r="E47">
        <v>1.6636411407824965E-2</v>
      </c>
      <c r="F47">
        <v>1.7142409328021305E-2</v>
      </c>
      <c r="G47">
        <v>1.6704631738800303E-2</v>
      </c>
      <c r="H47">
        <v>1.6695556799791376E-2</v>
      </c>
      <c r="I47">
        <v>1.3288090355759528E-2</v>
      </c>
    </row>
    <row r="48" spans="1:9" x14ac:dyDescent="0.2">
      <c r="A48" s="5">
        <v>45</v>
      </c>
      <c r="B48">
        <v>1.5147789419998815E-2</v>
      </c>
      <c r="C48">
        <v>1.3444119226172951E-2</v>
      </c>
      <c r="D48">
        <v>1.5014165742997659E-2</v>
      </c>
      <c r="E48">
        <v>1.5016162677749646E-2</v>
      </c>
      <c r="F48">
        <v>1.582154693616189E-2</v>
      </c>
      <c r="G48">
        <v>1.3375386951696747E-2</v>
      </c>
      <c r="H48">
        <v>1.6185505334448031E-2</v>
      </c>
      <c r="I48">
        <v>1.288936627282492E-2</v>
      </c>
    </row>
    <row r="49" spans="1:9" x14ac:dyDescent="0.2">
      <c r="A49" s="5">
        <v>46</v>
      </c>
      <c r="B49">
        <v>1.5147789419998815E-2</v>
      </c>
      <c r="C49">
        <v>1.3444119226172951E-2</v>
      </c>
      <c r="D49">
        <v>1.5014165742997659E-2</v>
      </c>
      <c r="E49">
        <v>1.5016162677749646E-2</v>
      </c>
      <c r="F49">
        <v>1.582154693616189E-2</v>
      </c>
      <c r="G49">
        <v>1.3375386951696747E-2</v>
      </c>
      <c r="H49">
        <v>1.6185505334448031E-2</v>
      </c>
      <c r="I49">
        <v>1.288936627282492E-2</v>
      </c>
    </row>
    <row r="50" spans="1:9" x14ac:dyDescent="0.2">
      <c r="A50" s="5">
        <v>47</v>
      </c>
      <c r="B50">
        <v>1.5147789419998815E-2</v>
      </c>
      <c r="C50">
        <v>1.3444119226172951E-2</v>
      </c>
      <c r="D50">
        <v>1.5014165742997659E-2</v>
      </c>
      <c r="E50">
        <v>1.5016162677749646E-2</v>
      </c>
      <c r="F50">
        <v>1.582154693616189E-2</v>
      </c>
      <c r="G50">
        <v>1.3375386951696747E-2</v>
      </c>
      <c r="H50">
        <v>1.6185505334448031E-2</v>
      </c>
      <c r="I50">
        <v>1.288936627282492E-2</v>
      </c>
    </row>
    <row r="51" spans="1:9" x14ac:dyDescent="0.2">
      <c r="A51" s="5">
        <v>48</v>
      </c>
      <c r="B51">
        <v>1.5147789419998815E-2</v>
      </c>
      <c r="C51">
        <v>1.3444119226172951E-2</v>
      </c>
      <c r="D51">
        <v>1.5014165742997659E-2</v>
      </c>
      <c r="E51">
        <v>1.5016162677749646E-2</v>
      </c>
      <c r="F51">
        <v>1.582154693616189E-2</v>
      </c>
      <c r="G51">
        <v>1.3375386951696747E-2</v>
      </c>
      <c r="H51">
        <v>1.6185505334448031E-2</v>
      </c>
      <c r="I51">
        <v>1.288936627282492E-2</v>
      </c>
    </row>
    <row r="52" spans="1:9" x14ac:dyDescent="0.2">
      <c r="A52" s="5">
        <v>49</v>
      </c>
      <c r="B52">
        <v>1.5450608598243194E-2</v>
      </c>
      <c r="C52">
        <v>1.2643100850378427E-2</v>
      </c>
      <c r="D52">
        <v>1.6239876629948181E-2</v>
      </c>
      <c r="E52">
        <v>1.5055972228857148E-2</v>
      </c>
      <c r="F52">
        <v>1.5777339574162538E-2</v>
      </c>
      <c r="G52">
        <v>1.3020072815061425E-2</v>
      </c>
      <c r="H52">
        <v>1.4076269951449236E-2</v>
      </c>
      <c r="I52">
        <v>1.1506037821827296E-2</v>
      </c>
    </row>
    <row r="53" spans="1:9" x14ac:dyDescent="0.2">
      <c r="A53" s="5">
        <v>50</v>
      </c>
      <c r="B53">
        <v>1.5450608598243194E-2</v>
      </c>
      <c r="C53">
        <v>1.2643100850378427E-2</v>
      </c>
      <c r="D53">
        <v>1.6239876629948181E-2</v>
      </c>
      <c r="E53">
        <v>1.5055972228857148E-2</v>
      </c>
      <c r="F53">
        <v>1.5777339574162538E-2</v>
      </c>
      <c r="G53">
        <v>1.3020072815061425E-2</v>
      </c>
      <c r="H53">
        <v>1.4076269951449236E-2</v>
      </c>
      <c r="I53">
        <v>1.1506037821827296E-2</v>
      </c>
    </row>
    <row r="54" spans="1:9" x14ac:dyDescent="0.2">
      <c r="A54" s="5">
        <v>51</v>
      </c>
      <c r="B54">
        <v>1.5450608598243194E-2</v>
      </c>
      <c r="C54">
        <v>1.2643100850378427E-2</v>
      </c>
      <c r="D54">
        <v>1.6239876629948181E-2</v>
      </c>
      <c r="E54">
        <v>1.5055972228857148E-2</v>
      </c>
      <c r="F54">
        <v>1.5777339574162538E-2</v>
      </c>
      <c r="G54">
        <v>1.3020072815061425E-2</v>
      </c>
      <c r="H54">
        <v>1.4076269951449236E-2</v>
      </c>
      <c r="I54">
        <v>1.1506037821827296E-2</v>
      </c>
    </row>
    <row r="55" spans="1:9" x14ac:dyDescent="0.2">
      <c r="A55" s="5">
        <v>52</v>
      </c>
      <c r="B55">
        <v>1.5450608598243194E-2</v>
      </c>
      <c r="C55">
        <v>1.2643100850378427E-2</v>
      </c>
      <c r="D55">
        <v>1.6239876629948181E-2</v>
      </c>
      <c r="E55">
        <v>1.5055972228857148E-2</v>
      </c>
      <c r="F55">
        <v>1.5777339574162538E-2</v>
      </c>
      <c r="G55">
        <v>1.3020072815061425E-2</v>
      </c>
      <c r="H55">
        <v>1.4076269951449236E-2</v>
      </c>
      <c r="I55">
        <v>1.1506037821827296E-2</v>
      </c>
    </row>
    <row r="56" spans="1:9" x14ac:dyDescent="0.2">
      <c r="A56" s="5">
        <v>53</v>
      </c>
      <c r="B56">
        <v>1.5821732854287056E-2</v>
      </c>
      <c r="C56">
        <v>1.2054244098442994E-2</v>
      </c>
      <c r="D56">
        <v>1.612447084545517E-2</v>
      </c>
      <c r="E56">
        <v>1.3555152152104333E-2</v>
      </c>
      <c r="F56">
        <v>1.6591156920059694E-2</v>
      </c>
      <c r="G56">
        <v>1.2319179175671203E-2</v>
      </c>
      <c r="H56">
        <v>1.6672546959249572E-2</v>
      </c>
      <c r="I56">
        <v>1.217329036877909E-2</v>
      </c>
    </row>
    <row r="57" spans="1:9" x14ac:dyDescent="0.2">
      <c r="A57" s="5">
        <v>54</v>
      </c>
      <c r="B57">
        <v>1.5821732854287056E-2</v>
      </c>
      <c r="C57">
        <v>1.2054244098442994E-2</v>
      </c>
      <c r="D57">
        <v>1.612447084545517E-2</v>
      </c>
      <c r="E57">
        <v>1.3555152152104333E-2</v>
      </c>
      <c r="F57">
        <v>1.6591156920059694E-2</v>
      </c>
      <c r="G57">
        <v>1.2319179175671203E-2</v>
      </c>
      <c r="H57">
        <v>1.6672546959249572E-2</v>
      </c>
      <c r="I57">
        <v>1.217329036877909E-2</v>
      </c>
    </row>
    <row r="58" spans="1:9" x14ac:dyDescent="0.2">
      <c r="A58" s="5">
        <v>55</v>
      </c>
      <c r="B58">
        <v>1.5821732854287056E-2</v>
      </c>
      <c r="C58">
        <v>1.2054244098442994E-2</v>
      </c>
      <c r="D58">
        <v>1.612447084545517E-2</v>
      </c>
      <c r="E58">
        <v>1.3555152152104333E-2</v>
      </c>
      <c r="F58">
        <v>1.6591156920059694E-2</v>
      </c>
      <c r="G58">
        <v>1.2319179175671203E-2</v>
      </c>
      <c r="H58">
        <v>1.6672546959249572E-2</v>
      </c>
      <c r="I58">
        <v>1.217329036877909E-2</v>
      </c>
    </row>
    <row r="59" spans="1:9" x14ac:dyDescent="0.2">
      <c r="A59" s="5">
        <v>56</v>
      </c>
      <c r="B59">
        <v>1.5821732854287056E-2</v>
      </c>
      <c r="C59">
        <v>1.2054244098442994E-2</v>
      </c>
      <c r="D59">
        <v>1.612447084545517E-2</v>
      </c>
      <c r="E59">
        <v>1.3555152152104333E-2</v>
      </c>
      <c r="F59">
        <v>1.6591156920059694E-2</v>
      </c>
      <c r="G59">
        <v>1.2319179175671203E-2</v>
      </c>
      <c r="H59">
        <v>1.6672546959249572E-2</v>
      </c>
      <c r="I59">
        <v>1.217329036877909E-2</v>
      </c>
    </row>
    <row r="60" spans="1:9" x14ac:dyDescent="0.2">
      <c r="A60" s="5">
        <v>57</v>
      </c>
      <c r="B60">
        <v>1.4921813454278858E-2</v>
      </c>
      <c r="C60">
        <v>1.0642719825421292E-2</v>
      </c>
      <c r="D60">
        <v>1.5017970329299626E-2</v>
      </c>
      <c r="E60">
        <v>1.0016083058647431E-2</v>
      </c>
      <c r="F60">
        <v>1.5340624422290155E-2</v>
      </c>
      <c r="G60">
        <v>1.005587679847361E-2</v>
      </c>
      <c r="H60">
        <v>1.6427108660136986E-2</v>
      </c>
      <c r="I60">
        <v>1.2075643654591022E-2</v>
      </c>
    </row>
    <row r="61" spans="1:9" x14ac:dyDescent="0.2">
      <c r="A61" s="5">
        <v>58</v>
      </c>
      <c r="B61">
        <v>1.4921813454278858E-2</v>
      </c>
      <c r="C61">
        <v>1.0642719825421292E-2</v>
      </c>
      <c r="D61">
        <v>1.5017970329299626E-2</v>
      </c>
      <c r="E61">
        <v>1.0016083058647431E-2</v>
      </c>
      <c r="F61">
        <v>1.5340624422290155E-2</v>
      </c>
      <c r="G61">
        <v>1.005587679847361E-2</v>
      </c>
      <c r="H61">
        <v>1.6427108660136986E-2</v>
      </c>
      <c r="I61">
        <v>1.2075643654591022E-2</v>
      </c>
    </row>
    <row r="62" spans="1:9" x14ac:dyDescent="0.2">
      <c r="A62" s="5">
        <v>59</v>
      </c>
      <c r="B62">
        <v>1.4921813454278858E-2</v>
      </c>
      <c r="C62">
        <v>1.0642719825421292E-2</v>
      </c>
      <c r="D62">
        <v>1.5017970329299626E-2</v>
      </c>
      <c r="E62">
        <v>1.0016083058647431E-2</v>
      </c>
      <c r="F62">
        <v>1.5340624422290155E-2</v>
      </c>
      <c r="G62">
        <v>1.005587679847361E-2</v>
      </c>
      <c r="H62">
        <v>1.6427108660136986E-2</v>
      </c>
      <c r="I62">
        <v>1.2075643654591022E-2</v>
      </c>
    </row>
    <row r="63" spans="1:9" x14ac:dyDescent="0.2">
      <c r="A63" s="5">
        <v>60</v>
      </c>
      <c r="B63">
        <v>1.4921813454278858E-2</v>
      </c>
      <c r="C63">
        <v>1.0642719825421292E-2</v>
      </c>
      <c r="D63">
        <v>1.5017970329299626E-2</v>
      </c>
      <c r="E63">
        <v>1.0016083058647431E-2</v>
      </c>
      <c r="F63">
        <v>1.5340624422290155E-2</v>
      </c>
      <c r="G63">
        <v>1.005587679847361E-2</v>
      </c>
      <c r="H63">
        <v>1.6427108660136986E-2</v>
      </c>
      <c r="I63">
        <v>1.2075643654591022E-2</v>
      </c>
    </row>
    <row r="64" spans="1:9" x14ac:dyDescent="0.2">
      <c r="A64" s="5">
        <v>61</v>
      </c>
      <c r="B64">
        <v>1.3791933625679067E-2</v>
      </c>
      <c r="C64">
        <v>8.6553282876392044E-3</v>
      </c>
      <c r="D64">
        <v>1.4369922462531166E-2</v>
      </c>
      <c r="E64">
        <v>8.8775298969728817E-3</v>
      </c>
      <c r="F64">
        <v>1.4454467756757699E-2</v>
      </c>
      <c r="G64">
        <v>8.4253256235033002E-3</v>
      </c>
      <c r="H64">
        <v>1.5433850543415735E-2</v>
      </c>
      <c r="I64">
        <v>1.0610942941770009E-2</v>
      </c>
    </row>
    <row r="65" spans="1:9" x14ac:dyDescent="0.2">
      <c r="A65" s="5">
        <v>62</v>
      </c>
      <c r="B65">
        <v>1.3791933625679067E-2</v>
      </c>
      <c r="C65">
        <v>8.6553282876392044E-3</v>
      </c>
      <c r="D65">
        <v>1.4369922462531166E-2</v>
      </c>
      <c r="E65">
        <v>8.8775298969728817E-3</v>
      </c>
      <c r="F65">
        <v>1.4454467756757699E-2</v>
      </c>
      <c r="G65">
        <v>8.4253256235033002E-3</v>
      </c>
      <c r="H65">
        <v>1.5433850543415735E-2</v>
      </c>
      <c r="I65">
        <v>1.0610942941770009E-2</v>
      </c>
    </row>
    <row r="66" spans="1:9" x14ac:dyDescent="0.2">
      <c r="A66" s="5">
        <v>63</v>
      </c>
      <c r="B66">
        <v>1.3791933625679067E-2</v>
      </c>
      <c r="C66">
        <v>8.6553282876392044E-3</v>
      </c>
      <c r="D66">
        <v>1.4369922462531166E-2</v>
      </c>
      <c r="E66">
        <v>8.8775298969728817E-3</v>
      </c>
      <c r="F66">
        <v>1.4454467756757699E-2</v>
      </c>
      <c r="G66">
        <v>8.4253256235033002E-3</v>
      </c>
      <c r="H66">
        <v>1.5433850543415735E-2</v>
      </c>
      <c r="I66">
        <v>1.0610942941770009E-2</v>
      </c>
    </row>
    <row r="67" spans="1:9" x14ac:dyDescent="0.2">
      <c r="A67" s="5">
        <v>64</v>
      </c>
      <c r="B67">
        <v>1.3791933625679067E-2</v>
      </c>
      <c r="C67">
        <v>8.6553282876392044E-3</v>
      </c>
      <c r="D67">
        <v>1.4369922462531166E-2</v>
      </c>
      <c r="E67">
        <v>8.8775298969728817E-3</v>
      </c>
      <c r="F67">
        <v>1.4454467756757699E-2</v>
      </c>
      <c r="G67">
        <v>8.4253256235033002E-3</v>
      </c>
      <c r="H67">
        <v>1.5433850543415735E-2</v>
      </c>
      <c r="I67">
        <v>1.0610942941770009E-2</v>
      </c>
    </row>
    <row r="68" spans="1:9" x14ac:dyDescent="0.2">
      <c r="A68" s="5">
        <v>65</v>
      </c>
      <c r="B68">
        <v>1.2309713437430272E-2</v>
      </c>
      <c r="C68">
        <v>7.9322468348949592E-3</v>
      </c>
      <c r="D68">
        <v>1.2362369090526326E-2</v>
      </c>
      <c r="E68">
        <v>8.6466345005493713E-3</v>
      </c>
      <c r="F68">
        <v>1.2212618656578458E-2</v>
      </c>
      <c r="G68">
        <v>7.4713315032221639E-3</v>
      </c>
      <c r="H68">
        <v>1.3094516754998889E-2</v>
      </c>
      <c r="I68">
        <v>1.0399375061029196E-2</v>
      </c>
    </row>
    <row r="69" spans="1:9" x14ac:dyDescent="0.2">
      <c r="A69" s="5">
        <v>66</v>
      </c>
      <c r="B69">
        <v>1.2309713437430272E-2</v>
      </c>
      <c r="C69">
        <v>7.9322468348949592E-3</v>
      </c>
      <c r="D69">
        <v>1.2362369090526326E-2</v>
      </c>
      <c r="E69">
        <v>8.6466345005493713E-3</v>
      </c>
      <c r="F69">
        <v>1.2212618656578458E-2</v>
      </c>
      <c r="G69">
        <v>7.4713315032221639E-3</v>
      </c>
      <c r="H69">
        <v>1.3094516754998889E-2</v>
      </c>
      <c r="I69">
        <v>1.0399375061029196E-2</v>
      </c>
    </row>
    <row r="70" spans="1:9" x14ac:dyDescent="0.2">
      <c r="A70" s="5">
        <v>67</v>
      </c>
      <c r="B70">
        <v>1.2309713437430272E-2</v>
      </c>
      <c r="C70">
        <v>7.9322468348949592E-3</v>
      </c>
      <c r="D70">
        <v>1.2362369090526326E-2</v>
      </c>
      <c r="E70">
        <v>8.6466345005493713E-3</v>
      </c>
      <c r="F70">
        <v>1.2212618656578458E-2</v>
      </c>
      <c r="G70">
        <v>7.4713315032221639E-3</v>
      </c>
      <c r="H70">
        <v>1.3094516754998889E-2</v>
      </c>
      <c r="I70">
        <v>1.0399375061029196E-2</v>
      </c>
    </row>
    <row r="71" spans="1:9" x14ac:dyDescent="0.2">
      <c r="A71" s="5">
        <v>68</v>
      </c>
      <c r="B71">
        <v>1.2309713437430272E-2</v>
      </c>
      <c r="C71">
        <v>7.9322468348949592E-3</v>
      </c>
      <c r="D71">
        <v>1.2362369090526326E-2</v>
      </c>
      <c r="E71">
        <v>8.6466345005493713E-3</v>
      </c>
      <c r="F71">
        <v>1.2212618656578458E-2</v>
      </c>
      <c r="G71">
        <v>7.4713315032221639E-3</v>
      </c>
      <c r="H71">
        <v>1.3094516754998889E-2</v>
      </c>
      <c r="I71">
        <v>1.0399375061029196E-2</v>
      </c>
    </row>
    <row r="72" spans="1:9" x14ac:dyDescent="0.2">
      <c r="A72" s="5">
        <v>69</v>
      </c>
      <c r="B72">
        <v>1.0547442430203594E-2</v>
      </c>
      <c r="C72">
        <v>7.1788565787422711E-3</v>
      </c>
      <c r="D72">
        <v>1.0632550518565114E-2</v>
      </c>
      <c r="E72">
        <v>6.7039284065032881E-3</v>
      </c>
      <c r="F72">
        <v>1.0306343622485203E-2</v>
      </c>
      <c r="G72">
        <v>7.2669041917333491E-3</v>
      </c>
      <c r="H72">
        <v>1.0969941478305555E-2</v>
      </c>
      <c r="I72">
        <v>1.0749275786869772E-2</v>
      </c>
    </row>
    <row r="73" spans="1:9" x14ac:dyDescent="0.2">
      <c r="A73" s="5">
        <v>70</v>
      </c>
      <c r="B73">
        <v>1.0547442430203594E-2</v>
      </c>
      <c r="C73">
        <v>7.1788565787422711E-3</v>
      </c>
      <c r="D73">
        <v>1.0632550518565114E-2</v>
      </c>
      <c r="E73">
        <v>6.7039284065032881E-3</v>
      </c>
      <c r="F73">
        <v>1.0306343622485203E-2</v>
      </c>
      <c r="G73">
        <v>7.2669041917333491E-3</v>
      </c>
      <c r="H73">
        <v>1.0969941478305555E-2</v>
      </c>
      <c r="I73">
        <v>1.0749275786869772E-2</v>
      </c>
    </row>
    <row r="74" spans="1:9" x14ac:dyDescent="0.2">
      <c r="A74" s="5">
        <v>71</v>
      </c>
      <c r="B74">
        <v>1.0547442430203594E-2</v>
      </c>
      <c r="C74">
        <v>7.1788565787422711E-3</v>
      </c>
      <c r="D74">
        <v>1.0632550518565114E-2</v>
      </c>
      <c r="E74">
        <v>6.7039284065032881E-3</v>
      </c>
      <c r="F74">
        <v>1.0306343622485203E-2</v>
      </c>
      <c r="G74">
        <v>7.2669041917333491E-3</v>
      </c>
      <c r="H74">
        <v>1.0969941478305555E-2</v>
      </c>
      <c r="I74">
        <v>1.0749275786869772E-2</v>
      </c>
    </row>
    <row r="75" spans="1:9" x14ac:dyDescent="0.2">
      <c r="A75" s="5">
        <v>72</v>
      </c>
      <c r="B75">
        <v>1.0547442430203594E-2</v>
      </c>
      <c r="C75">
        <v>7.1788565787422711E-3</v>
      </c>
      <c r="D75">
        <v>1.0632550518565114E-2</v>
      </c>
      <c r="E75">
        <v>6.7039284065032881E-3</v>
      </c>
      <c r="F75">
        <v>1.0306343622485203E-2</v>
      </c>
      <c r="G75">
        <v>7.2669041917333491E-3</v>
      </c>
      <c r="H75">
        <v>1.0969941478305555E-2</v>
      </c>
      <c r="I75">
        <v>1.0749275786869772E-2</v>
      </c>
    </row>
    <row r="76" spans="1:9" x14ac:dyDescent="0.2">
      <c r="A76" s="5">
        <v>73</v>
      </c>
      <c r="B76">
        <v>9.0396078377799945E-3</v>
      </c>
      <c r="C76">
        <v>7.2784426470842928E-3</v>
      </c>
      <c r="D76">
        <v>9.1119841932121113E-3</v>
      </c>
      <c r="E76">
        <v>6.1744613767735152E-3</v>
      </c>
      <c r="F76">
        <v>8.7329634204173709E-3</v>
      </c>
      <c r="G76">
        <v>7.3253119950158676E-3</v>
      </c>
      <c r="H76">
        <v>9.7887696638262293E-3</v>
      </c>
      <c r="I76">
        <v>1.0659766298864044E-2</v>
      </c>
    </row>
    <row r="77" spans="1:9" x14ac:dyDescent="0.2">
      <c r="A77" s="5">
        <v>74</v>
      </c>
      <c r="B77">
        <v>9.0396078377799945E-3</v>
      </c>
      <c r="C77">
        <v>7.2784426470842928E-3</v>
      </c>
      <c r="D77">
        <v>9.1119841932121113E-3</v>
      </c>
      <c r="E77">
        <v>6.1744613767735152E-3</v>
      </c>
      <c r="F77">
        <v>8.7329634204173709E-3</v>
      </c>
      <c r="G77">
        <v>7.3253119950158676E-3</v>
      </c>
      <c r="H77">
        <v>9.7887696638262293E-3</v>
      </c>
      <c r="I77">
        <v>1.0659766298864044E-2</v>
      </c>
    </row>
    <row r="78" spans="1:9" x14ac:dyDescent="0.2">
      <c r="A78" s="5">
        <v>75</v>
      </c>
      <c r="B78">
        <v>9.0396078377799945E-3</v>
      </c>
      <c r="C78">
        <v>7.2784426470842928E-3</v>
      </c>
      <c r="D78">
        <v>9.1119841932121113E-3</v>
      </c>
      <c r="E78">
        <v>6.1744613767735152E-3</v>
      </c>
      <c r="F78">
        <v>8.7329634204173709E-3</v>
      </c>
      <c r="G78">
        <v>7.3253119950158676E-3</v>
      </c>
      <c r="H78">
        <v>9.7887696638262293E-3</v>
      </c>
      <c r="I78">
        <v>1.0659766298864044E-2</v>
      </c>
    </row>
    <row r="79" spans="1:9" x14ac:dyDescent="0.2">
      <c r="A79" s="5">
        <v>76</v>
      </c>
      <c r="B79">
        <v>9.0396078377799945E-3</v>
      </c>
      <c r="C79">
        <v>7.2784426470842928E-3</v>
      </c>
      <c r="D79">
        <v>9.1119841932121113E-3</v>
      </c>
      <c r="E79">
        <v>6.1744613767735152E-3</v>
      </c>
      <c r="F79">
        <v>8.7329634204173709E-3</v>
      </c>
      <c r="G79">
        <v>7.3253119950158676E-3</v>
      </c>
      <c r="H79">
        <v>9.7887696638262293E-3</v>
      </c>
      <c r="I79">
        <v>1.0659766298864044E-2</v>
      </c>
    </row>
    <row r="80" spans="1:9" x14ac:dyDescent="0.2">
      <c r="A80" s="5">
        <v>77</v>
      </c>
      <c r="B80">
        <v>8.7931403487201912E-3</v>
      </c>
      <c r="C80">
        <v>8.1790470912208382E-3</v>
      </c>
      <c r="D80">
        <v>8.614217485371365E-3</v>
      </c>
      <c r="E80">
        <v>6.4451663243045272E-3</v>
      </c>
      <c r="F80">
        <v>8.6532562071155103E-3</v>
      </c>
      <c r="G80">
        <v>7.690360765531608E-3</v>
      </c>
      <c r="H80">
        <v>8.3659945236579502E-3</v>
      </c>
      <c r="I80">
        <v>1.0301728346841128E-2</v>
      </c>
    </row>
    <row r="81" spans="1:9" x14ac:dyDescent="0.2">
      <c r="A81" s="5">
        <v>78</v>
      </c>
      <c r="B81">
        <v>8.7931403487201912E-3</v>
      </c>
      <c r="C81">
        <v>8.1790470912208382E-3</v>
      </c>
      <c r="D81">
        <v>8.614217485371365E-3</v>
      </c>
      <c r="E81">
        <v>6.4451663243045272E-3</v>
      </c>
      <c r="F81">
        <v>8.6532562071155103E-3</v>
      </c>
      <c r="G81">
        <v>7.690360765531608E-3</v>
      </c>
      <c r="H81">
        <v>8.3659945236579502E-3</v>
      </c>
      <c r="I81">
        <v>1.0301728346841128E-2</v>
      </c>
    </row>
    <row r="82" spans="1:9" x14ac:dyDescent="0.2">
      <c r="A82" s="5">
        <v>79</v>
      </c>
      <c r="B82">
        <v>8.7931403487201912E-3</v>
      </c>
      <c r="C82">
        <v>8.1790470912208382E-3</v>
      </c>
      <c r="D82">
        <v>8.614217485371365E-3</v>
      </c>
      <c r="E82">
        <v>6.4451663243045272E-3</v>
      </c>
      <c r="F82">
        <v>8.6532562071155103E-3</v>
      </c>
      <c r="G82">
        <v>7.690360765531608E-3</v>
      </c>
      <c r="H82">
        <v>8.3659945236579502E-3</v>
      </c>
      <c r="I82">
        <v>1.0301728346841128E-2</v>
      </c>
    </row>
    <row r="83" spans="1:9" x14ac:dyDescent="0.2">
      <c r="A83" s="5">
        <v>80</v>
      </c>
      <c r="B83">
        <v>8.7931403487201912E-3</v>
      </c>
      <c r="C83">
        <v>8.1790470912208382E-3</v>
      </c>
      <c r="D83">
        <v>8.614217485371365E-3</v>
      </c>
      <c r="E83">
        <v>6.4451663243045272E-3</v>
      </c>
      <c r="F83">
        <v>8.6532562071155103E-3</v>
      </c>
      <c r="G83">
        <v>7.690360765531608E-3</v>
      </c>
      <c r="H83">
        <v>8.3659945236579502E-3</v>
      </c>
      <c r="I83">
        <v>1.0301728346841128E-2</v>
      </c>
    </row>
    <row r="84" spans="1:9" x14ac:dyDescent="0.2">
      <c r="A84" s="5">
        <v>81</v>
      </c>
      <c r="B84">
        <v>9.0572533162115269E-3</v>
      </c>
      <c r="C84">
        <v>8.6077001679973671E-3</v>
      </c>
      <c r="D84">
        <v>8.8824408196600726E-3</v>
      </c>
      <c r="E84">
        <v>7.149795378907307E-3</v>
      </c>
      <c r="F84">
        <v>8.573548993813648E-3</v>
      </c>
      <c r="G84">
        <v>7.7341666179934973E-3</v>
      </c>
      <c r="H84">
        <v>8.2720376747789145E-3</v>
      </c>
      <c r="I84">
        <v>1.0098297692282654E-2</v>
      </c>
    </row>
    <row r="85" spans="1:9" x14ac:dyDescent="0.2">
      <c r="A85" s="5">
        <v>82</v>
      </c>
      <c r="B85">
        <v>9.0572533162115269E-3</v>
      </c>
      <c r="C85">
        <v>8.6077001679973671E-3</v>
      </c>
      <c r="D85">
        <v>8.8824408196600726E-3</v>
      </c>
      <c r="E85">
        <v>7.149795378907307E-3</v>
      </c>
      <c r="F85">
        <v>8.573548993813648E-3</v>
      </c>
      <c r="G85">
        <v>7.7341666179934973E-3</v>
      </c>
      <c r="H85">
        <v>8.2720376747789145E-3</v>
      </c>
      <c r="I85">
        <v>1.0098297692282654E-2</v>
      </c>
    </row>
    <row r="86" spans="1:9" x14ac:dyDescent="0.2">
      <c r="A86" s="5">
        <v>83</v>
      </c>
      <c r="B86">
        <v>9.0572533162115269E-3</v>
      </c>
      <c r="C86">
        <v>8.6077001679973671E-3</v>
      </c>
      <c r="D86">
        <v>8.8824408196600726E-3</v>
      </c>
      <c r="E86">
        <v>7.149795378907307E-3</v>
      </c>
      <c r="F86">
        <v>8.573548993813648E-3</v>
      </c>
      <c r="G86">
        <v>7.7341666179934973E-3</v>
      </c>
      <c r="H86">
        <v>8.2720376747789145E-3</v>
      </c>
      <c r="I86">
        <v>1.0098297692282654E-2</v>
      </c>
    </row>
    <row r="87" spans="1:9" x14ac:dyDescent="0.2">
      <c r="A87" s="5">
        <v>84</v>
      </c>
      <c r="B87">
        <v>9.0572533162115269E-3</v>
      </c>
      <c r="C87">
        <v>8.6077001679973671E-3</v>
      </c>
      <c r="D87">
        <v>8.8824408196600726E-3</v>
      </c>
      <c r="E87">
        <v>7.149795378907307E-3</v>
      </c>
      <c r="F87">
        <v>8.573548993813648E-3</v>
      </c>
      <c r="G87">
        <v>7.7341666179934973E-3</v>
      </c>
      <c r="H87">
        <v>8.2720376747789145E-3</v>
      </c>
      <c r="I87">
        <v>1.0098297692282654E-2</v>
      </c>
    </row>
    <row r="88" spans="1:9" x14ac:dyDescent="0.2">
      <c r="A88" s="5">
        <v>85</v>
      </c>
      <c r="B88">
        <v>8.9377194300624303E-3</v>
      </c>
      <c r="C88">
        <v>8.8545004243232479E-3</v>
      </c>
      <c r="D88">
        <v>8.7017229703166173E-3</v>
      </c>
      <c r="E88">
        <v>7.3727288651093169E-3</v>
      </c>
      <c r="F88">
        <v>8.4603513547547027E-3</v>
      </c>
      <c r="G88">
        <v>7.5492085742655222E-3</v>
      </c>
      <c r="H88">
        <v>7.9940021015654367E-3</v>
      </c>
      <c r="I88">
        <v>9.8623181329948253E-3</v>
      </c>
    </row>
    <row r="89" spans="1:9" x14ac:dyDescent="0.2">
      <c r="A89" s="5">
        <v>86</v>
      </c>
      <c r="B89">
        <v>8.9377194300624303E-3</v>
      </c>
      <c r="C89">
        <v>8.8545004243232479E-3</v>
      </c>
      <c r="D89">
        <v>8.7017229703166173E-3</v>
      </c>
      <c r="E89">
        <v>7.3727288651093169E-3</v>
      </c>
      <c r="F89">
        <v>8.4603513547547027E-3</v>
      </c>
      <c r="G89">
        <v>7.5492085742655222E-3</v>
      </c>
      <c r="H89">
        <v>7.9940021015654367E-3</v>
      </c>
      <c r="I89">
        <v>9.8623181329948253E-3</v>
      </c>
    </row>
    <row r="90" spans="1:9" x14ac:dyDescent="0.2">
      <c r="A90" s="5">
        <v>87</v>
      </c>
      <c r="B90">
        <v>8.9377194300624303E-3</v>
      </c>
      <c r="C90">
        <v>8.8545004243232479E-3</v>
      </c>
      <c r="D90">
        <v>8.7017229703166173E-3</v>
      </c>
      <c r="E90">
        <v>7.3727288651093169E-3</v>
      </c>
      <c r="F90">
        <v>8.4603513547547027E-3</v>
      </c>
      <c r="G90">
        <v>7.5492085742655222E-3</v>
      </c>
      <c r="H90">
        <v>7.9940021015654367E-3</v>
      </c>
      <c r="I90">
        <v>9.8623181329948253E-3</v>
      </c>
    </row>
    <row r="91" spans="1:9" x14ac:dyDescent="0.2">
      <c r="A91" s="5">
        <v>88</v>
      </c>
      <c r="B91">
        <v>8.9377194300624303E-3</v>
      </c>
      <c r="C91">
        <v>8.8545004243232479E-3</v>
      </c>
      <c r="D91">
        <v>8.7017229703166173E-3</v>
      </c>
      <c r="E91">
        <v>7.3727288651093169E-3</v>
      </c>
      <c r="F91">
        <v>8.4603513547547027E-3</v>
      </c>
      <c r="G91">
        <v>7.5492085742655222E-3</v>
      </c>
      <c r="H91">
        <v>7.9940021015654367E-3</v>
      </c>
      <c r="I91">
        <v>9.8623181329948253E-3</v>
      </c>
    </row>
    <row r="92" spans="1:9" x14ac:dyDescent="0.2">
      <c r="A92" s="5">
        <v>89</v>
      </c>
      <c r="B92">
        <v>7.1475571827342979E-3</v>
      </c>
      <c r="C92">
        <v>8.5037842705969965E-3</v>
      </c>
      <c r="D92">
        <v>6.481746863118594E-3</v>
      </c>
      <c r="E92">
        <v>7.0781381869138042E-3</v>
      </c>
      <c r="F92">
        <v>6.4268127027845281E-3</v>
      </c>
      <c r="G92">
        <v>7.3107100441952375E-3</v>
      </c>
      <c r="H92">
        <v>7.5951648655074823E-3</v>
      </c>
      <c r="I92">
        <v>9.1543794551313343E-3</v>
      </c>
    </row>
    <row r="93" spans="1:9" x14ac:dyDescent="0.2">
      <c r="A93" s="5">
        <v>90</v>
      </c>
      <c r="B93">
        <v>7.1475571827342979E-3</v>
      </c>
      <c r="C93">
        <v>8.5037842705969965E-3</v>
      </c>
      <c r="D93">
        <v>6.481746863118594E-3</v>
      </c>
      <c r="E93">
        <v>7.0781381869138042E-3</v>
      </c>
      <c r="F93">
        <v>6.4268127027845281E-3</v>
      </c>
      <c r="G93">
        <v>7.3107100441952375E-3</v>
      </c>
      <c r="H93">
        <v>7.5951648655074823E-3</v>
      </c>
      <c r="I93">
        <v>9.1543794551313343E-3</v>
      </c>
    </row>
    <row r="94" spans="1:9" x14ac:dyDescent="0.2">
      <c r="A94" s="5">
        <v>91</v>
      </c>
      <c r="B94">
        <v>7.1475571827342979E-3</v>
      </c>
      <c r="C94">
        <v>8.5037842705969965E-3</v>
      </c>
      <c r="D94">
        <v>6.481746863118594E-3</v>
      </c>
      <c r="E94">
        <v>7.0781381869138042E-3</v>
      </c>
      <c r="F94">
        <v>6.4268127027845281E-3</v>
      </c>
      <c r="G94">
        <v>7.3107100441952375E-3</v>
      </c>
      <c r="H94">
        <v>7.5951648655074823E-3</v>
      </c>
      <c r="I94">
        <v>9.1543794551313343E-3</v>
      </c>
    </row>
    <row r="95" spans="1:9" x14ac:dyDescent="0.2">
      <c r="A95" s="5">
        <v>92</v>
      </c>
      <c r="B95">
        <v>7.1475571827342979E-3</v>
      </c>
      <c r="C95">
        <v>8.5037842705969965E-3</v>
      </c>
      <c r="D95">
        <v>6.481746863118594E-3</v>
      </c>
      <c r="E95">
        <v>7.0781381869138042E-3</v>
      </c>
      <c r="F95">
        <v>6.4268127027845281E-3</v>
      </c>
      <c r="G95">
        <v>7.3107100441952375E-3</v>
      </c>
      <c r="H95">
        <v>7.5951648655074823E-3</v>
      </c>
      <c r="I95">
        <v>9.1543794551313343E-3</v>
      </c>
    </row>
    <row r="96" spans="1:9" x14ac:dyDescent="0.2">
      <c r="A96" s="5">
        <v>93</v>
      </c>
      <c r="B96">
        <v>4.7580178777156959E-3</v>
      </c>
      <c r="C96">
        <v>8.369559569788184E-3</v>
      </c>
      <c r="D96">
        <v>3.9776949787069986E-3</v>
      </c>
      <c r="E96">
        <v>6.7835475087182915E-3</v>
      </c>
      <c r="F96">
        <v>4.1447750916967854E-3</v>
      </c>
      <c r="G96">
        <v>7.1014154157662129E-3</v>
      </c>
      <c r="H96">
        <v>6.646008943158024E-3</v>
      </c>
      <c r="I96">
        <v>8.95094880057286E-3</v>
      </c>
    </row>
    <row r="97" spans="1:9" x14ac:dyDescent="0.2">
      <c r="A97" s="5">
        <v>94</v>
      </c>
      <c r="B97">
        <v>4.7580178777156959E-3</v>
      </c>
      <c r="C97">
        <v>8.369559569788184E-3</v>
      </c>
      <c r="D97">
        <v>3.9776949787069986E-3</v>
      </c>
      <c r="E97">
        <v>6.7835475087182915E-3</v>
      </c>
      <c r="F97">
        <v>4.1447750916967854E-3</v>
      </c>
      <c r="G97">
        <v>7.1014154157662129E-3</v>
      </c>
      <c r="H97">
        <v>6.646008943158024E-3</v>
      </c>
      <c r="I97">
        <v>8.95094880057286E-3</v>
      </c>
    </row>
    <row r="98" spans="1:9" x14ac:dyDescent="0.2">
      <c r="A98" s="5">
        <v>95</v>
      </c>
      <c r="B98">
        <v>4.7580178777156959E-3</v>
      </c>
      <c r="C98">
        <v>8.369559569788184E-3</v>
      </c>
      <c r="D98">
        <v>3.9776949787069986E-3</v>
      </c>
      <c r="E98">
        <v>6.7835475087182915E-3</v>
      </c>
      <c r="F98">
        <v>4.1447750916967854E-3</v>
      </c>
      <c r="G98">
        <v>7.1014154157662129E-3</v>
      </c>
      <c r="H98">
        <v>6.646008943158024E-3</v>
      </c>
      <c r="I98">
        <v>8.95094880057286E-3</v>
      </c>
    </row>
    <row r="99" spans="1:9" x14ac:dyDescent="0.2">
      <c r="A99" s="5">
        <v>96</v>
      </c>
      <c r="B99">
        <v>4.7580178777156959E-3</v>
      </c>
      <c r="C99">
        <v>8.369559569788184E-3</v>
      </c>
      <c r="D99">
        <v>3.9776949787069986E-3</v>
      </c>
      <c r="E99">
        <v>6.7835475087182915E-3</v>
      </c>
      <c r="F99">
        <v>4.1447750916967854E-3</v>
      </c>
      <c r="G99">
        <v>7.1014154157662129E-3</v>
      </c>
      <c r="H99">
        <v>6.646008943158024E-3</v>
      </c>
      <c r="I99">
        <v>8.95094880057286E-3</v>
      </c>
    </row>
    <row r="100" spans="1:9" x14ac:dyDescent="0.2">
      <c r="A100" s="5"/>
    </row>
    <row r="101" spans="1:9" x14ac:dyDescent="0.2">
      <c r="B101" s="4">
        <f>SUM(B4:B99)</f>
        <v>0.99999999999999978</v>
      </c>
      <c r="C101" s="4">
        <f t="shared" ref="C101:I101" si="0">SUM(C4:C99)</f>
        <v>0.99999999999999967</v>
      </c>
      <c r="D101" s="4">
        <f t="shared" si="0"/>
        <v>1.0000000000000009</v>
      </c>
      <c r="E101" s="4">
        <f t="shared" si="0"/>
        <v>0.99999999999999933</v>
      </c>
      <c r="F101" s="4">
        <f t="shared" si="0"/>
        <v>1.0000000000000002</v>
      </c>
      <c r="G101" s="4">
        <f t="shared" si="0"/>
        <v>1.0000000000000009</v>
      </c>
      <c r="H101" s="4">
        <f t="shared" si="0"/>
        <v>0.99999999999999978</v>
      </c>
      <c r="I101" s="4">
        <f t="shared" si="0"/>
        <v>1.0000000000000002</v>
      </c>
    </row>
  </sheetData>
  <mergeCells count="4">
    <mergeCell ref="D2:E2"/>
    <mergeCell ref="F2:G2"/>
    <mergeCell ref="H2:I2"/>
    <mergeCell ref="B2:C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F93"/>
  <sheetViews>
    <sheetView topLeftCell="A49" zoomScale="85" zoomScaleNormal="85" workbookViewId="0">
      <selection activeCell="N18" sqref="N18"/>
    </sheetView>
  </sheetViews>
  <sheetFormatPr defaultRowHeight="12.75" x14ac:dyDescent="0.2"/>
  <sheetData>
    <row r="2" spans="4:6" x14ac:dyDescent="0.2">
      <c r="D2" s="1"/>
      <c r="E2" s="1" t="s">
        <v>6</v>
      </c>
      <c r="F2" s="1"/>
    </row>
    <row r="32" spans="4:6" x14ac:dyDescent="0.2">
      <c r="D32" s="1"/>
      <c r="E32" s="1" t="s">
        <v>7</v>
      </c>
      <c r="F32" s="1"/>
    </row>
    <row r="62" spans="4:6" x14ac:dyDescent="0.2">
      <c r="D62" s="1"/>
      <c r="E62" s="1" t="s">
        <v>8</v>
      </c>
      <c r="F62" s="1"/>
    </row>
    <row r="93" spans="4:6" x14ac:dyDescent="0.2">
      <c r="D93" s="1"/>
      <c r="E93" s="1" t="s">
        <v>9</v>
      </c>
      <c r="F93" s="1"/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Coeficienti</vt:lpstr>
      <vt:lpstr>Grafice</vt:lpstr>
    </vt:vector>
  </TitlesOfParts>
  <Company>RSH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Liviu Draguceanu</dc:creator>
  <cp:lastModifiedBy>Sorin Cioclea</cp:lastModifiedBy>
  <cp:lastPrinted>2012-11-21T18:55:38Z</cp:lastPrinted>
  <dcterms:created xsi:type="dcterms:W3CDTF">2012-11-21T18:51:20Z</dcterms:created>
  <dcterms:modified xsi:type="dcterms:W3CDTF">2020-03-23T10:10:09Z</dcterms:modified>
</cp:coreProperties>
</file>